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bertpares/Dropbox/Mac/Desktop/"/>
    </mc:Choice>
  </mc:AlternateContent>
  <xr:revisionPtr revIDLastSave="0" documentId="8_{D511A89A-CA85-5843-A3B7-1EDC299B6E39}" xr6:coauthVersionLast="47" xr6:coauthVersionMax="47" xr10:uidLastSave="{00000000-0000-0000-0000-000000000000}"/>
  <bookViews>
    <workbookView xWindow="49400" yWindow="-2920" windowWidth="27640" windowHeight="16440" xr2:uid="{E627DF78-AECE-BA4A-B2D7-83EB541C0D80}"/>
  </bookViews>
  <sheets>
    <sheet name="Hoja1" sheetId="1" r:id="rId1"/>
  </sheets>
  <calcPr calcId="181029"/>
  <pivotCaches>
    <pivotCache cacheId="103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<sst xmlns="http://schemas.openxmlformats.org/spreadsheetml/2006/main" count="2267" uniqueCount="658">
  <si>
    <t>Nombre</t>
  </si>
  <si>
    <t>Año</t>
  </si>
  <si>
    <t>1 año anualizado(%)</t>
  </si>
  <si>
    <t>3 años anualizado(%)</t>
  </si>
  <si>
    <t>5 años anualizados(%)</t>
  </si>
  <si>
    <t>10 años</t>
  </si>
  <si>
    <t>ACATIS Datini Valueflex Fonds A</t>
  </si>
  <si>
    <t>ACATIS Datini Valueflex Fonds B</t>
  </si>
  <si>
    <t>R-co Valor D EUR TRE</t>
  </si>
  <si>
    <t>R-co Valor C EUR TRE</t>
  </si>
  <si>
    <t>R-co Valor F EUR TRE</t>
  </si>
  <si>
    <t>Acatis Value Event Fonds B</t>
  </si>
  <si>
    <t>DWS ESG Multi Asset Dynamic FD</t>
  </si>
  <si>
    <t>Acatis Value Event Fonds A</t>
  </si>
  <si>
    <t>Acatis Value Event Fonds C</t>
  </si>
  <si>
    <t>BBVA Durbana International Fund BBVA Bitacora A</t>
  </si>
  <si>
    <t>Flossbach von Storch - Multiple Opportunities II IT TRE</t>
  </si>
  <si>
    <t>Dux International Strategy FI</t>
  </si>
  <si>
    <t>Bankinter International Fund SICAV Flexible Multi-Asset EUR</t>
  </si>
  <si>
    <t>DJE - Multi Asset &amp; Trends I (EUR)</t>
  </si>
  <si>
    <t>DWS ESG Multi Asset Dynamic LD TRE</t>
  </si>
  <si>
    <t>Buy &amp; Hold Luxembourg B&amp;H Flexible Class 1 TRE</t>
  </si>
  <si>
    <t>BL-Global Flexible EUR BI EUR Acc</t>
  </si>
  <si>
    <t>DJE - Multi Asset &amp; Trends PA (EUR)</t>
  </si>
  <si>
    <t>Global Managers Funds FI</t>
  </si>
  <si>
    <t>Leonardo UI G</t>
  </si>
  <si>
    <t>Varenne UCITS - Varenne Valeur A EUR Acc TRE</t>
  </si>
  <si>
    <t>Ábaco Global Value Opportunities I FI TRE</t>
  </si>
  <si>
    <t>Annualcycles Strategies C FI</t>
  </si>
  <si>
    <t>Ábaco Global Value Opportunities R FI TRE</t>
  </si>
  <si>
    <t>B&amp;H Flexible C FI TRE</t>
  </si>
  <si>
    <t>Trojan Funds (Ireland) plc - Trojan Fund (Ireland) O GBP Acc</t>
  </si>
  <si>
    <t>Trojan Funds (Ireland) plc - Trojan Fund (Ireland) O GBP Inc</t>
  </si>
  <si>
    <t>Pareturn Varianza Cervino World Investments I EUR Cap TRE</t>
  </si>
  <si>
    <t>Ábaco Global Value Opportunities C FI TRE</t>
  </si>
  <si>
    <t>BL-Global Flexible EUR B EUR Acc</t>
  </si>
  <si>
    <t>BL-Global Flexible EUR A EUR Inc</t>
  </si>
  <si>
    <t>DWS Concept Kaldemorgen EUR SC TRE</t>
  </si>
  <si>
    <t>DWS Concept Kaldemorgen EUR IC</t>
  </si>
  <si>
    <t>DWS Top Balance</t>
  </si>
  <si>
    <t>Swisscanto (LU) Portfolio Fund - Swisscanto (LU) Portfolio Fund Responsible Ambition (EUR) AA</t>
  </si>
  <si>
    <t>Swisscanto (LU) Portfolio Fund - Swisscanto (LU) Portfolio Fund Responsible Ambition (EUR) AT</t>
  </si>
  <si>
    <t>ODDO BHF Polaris Flexible (CI-EUR) TRE</t>
  </si>
  <si>
    <t>ODDO BHF Polaris Flexible (DNW-EUR) TRE</t>
  </si>
  <si>
    <t>ODDO BHF Polaris Flexible (CN-EUR) TRE</t>
  </si>
  <si>
    <t>DWS Concept Kaldemorgen EUR FC</t>
  </si>
  <si>
    <t>ODDO BHF Polaris Flexible (DRW-EUR)</t>
  </si>
  <si>
    <t>BL-Global Flexible EUR AR EUR Inc</t>
  </si>
  <si>
    <t>BL-Global Flexible EUR BR EUR Acc</t>
  </si>
  <si>
    <t>M&amp;G (Lux) Dynamic Allocation Fund EUR CI Acc TRE</t>
  </si>
  <si>
    <t>M&amp;G (Lux) Dynamic Allocation Fund EUR C Acc TRE</t>
  </si>
  <si>
    <t>Zurich Vorsorge Premium II</t>
  </si>
  <si>
    <t>Boreas Cartera Crecimiento R FI</t>
  </si>
  <si>
    <t>ODDO BHF Polaris Flexible (CR-EUR) TRE</t>
  </si>
  <si>
    <t>DB ESG Growth</t>
  </si>
  <si>
    <t>Odey Investment Funds plc - Odey Opportunity Fund I EUR (OI Plc) Acc TRE</t>
  </si>
  <si>
    <t>Vector Flexible C1 Acc</t>
  </si>
  <si>
    <t>Abante Asesores Global FI</t>
  </si>
  <si>
    <t>Renta 4 Activos Globales I FI</t>
  </si>
  <si>
    <t>Trojan Funds (Ireland) plc - Trojan Fund (Ireland) O EUR Inc</t>
  </si>
  <si>
    <t>Eurizon Fund - Azioni Strategia Flessibile Class Unit Z EUR Accumulation</t>
  </si>
  <si>
    <t>GAM Star Fund plc - GAM Star Alpha Spectrum Class Ordinary EUR Accumulation</t>
  </si>
  <si>
    <t>Trojan Funds (Ireland) plc - Trojan Fund (Ireland) O EUR Acc</t>
  </si>
  <si>
    <t>Multipartner SICAV - Allround Quadinvest Fund ESG C EUR</t>
  </si>
  <si>
    <t>OPTIMIZE SICAV Global Flexible A EUR Acc TRE</t>
  </si>
  <si>
    <t>DWS Garant 80 FPI</t>
  </si>
  <si>
    <t>Multipartner SICAV - Allround Quadinvest Fund ESG B EUR</t>
  </si>
  <si>
    <t>Avance Global I FI</t>
  </si>
  <si>
    <t>DWS Concept Kaldemorgen EUR LD</t>
  </si>
  <si>
    <t>DWS Concept Kaldemorgen EUR LC</t>
  </si>
  <si>
    <t>DWS Multi Opportunities FC</t>
  </si>
  <si>
    <t>DWS Concept DJE Responsible Invest LD</t>
  </si>
  <si>
    <t>Ruffer SICAV - Ruffer Total Return International I EUR Capitalisation</t>
  </si>
  <si>
    <t>Rural Multifondo 75 Estándar FI</t>
  </si>
  <si>
    <t>Patrival FI</t>
  </si>
  <si>
    <t>MainFirst Absolute Return Multi Asset C</t>
  </si>
  <si>
    <t>DWS Funds Invest Vermögensstrategie</t>
  </si>
  <si>
    <t>Epsilon Fund - Q-Flexible Class Unit I EUR Accumulation</t>
  </si>
  <si>
    <t>Odey Investment Funds plc - Odey Opportunity Fund R EUR (OI Plc) Acc TRE</t>
  </si>
  <si>
    <t>Morgan Stanley Investment Funds - Global Balanced Risk Control Fund of Funds Z</t>
  </si>
  <si>
    <t>Ruffer SICAV - Ruffer Total Return International C EUR Distribution</t>
  </si>
  <si>
    <t>Ruffer SICAV - Ruffer Total Return International C EUR Capitalisation</t>
  </si>
  <si>
    <t>DWS Sachwerte LD</t>
  </si>
  <si>
    <t>DWS Invest Multi Opportunities EUR FC TRE</t>
  </si>
  <si>
    <t>Schroder International Selection Fund Inflation Plus I Accumulation EUR TRE</t>
  </si>
  <si>
    <t>AXA World Funds - Global Optimal Income I Capitalisation EUR</t>
  </si>
  <si>
    <t>DJE - Concept I EUR</t>
  </si>
  <si>
    <t>Franklin Global Multi-Asset Income Fund I(acc)EUR</t>
  </si>
  <si>
    <t>AXA World Funds - Global Optimal Income F Capitalisation EUR</t>
  </si>
  <si>
    <t>State Street Flexible Asset Allocation Plus Fund B TRE</t>
  </si>
  <si>
    <t>Sycomore Allocation Patrimoine I</t>
  </si>
  <si>
    <t>LO Funds - All Roads (EUR) NA TRE</t>
  </si>
  <si>
    <t>Franklin Global Multi-Asset Income Fund I(Qdis)EUR</t>
  </si>
  <si>
    <t>M&amp;G (Lux) Dynamic Allocation Fund EUR A Acc TRE</t>
  </si>
  <si>
    <t>M&amp;G (Lux) Dynamic Allocation Fund EUR A Inc TRE</t>
  </si>
  <si>
    <t>Carmignac Profil Réactif 100 A EUR Acc</t>
  </si>
  <si>
    <t>Franklin Global Multi-Asset Income Fund W(Ydis)EUR TRE</t>
  </si>
  <si>
    <t>Albus Platinum FI</t>
  </si>
  <si>
    <t>Ruffer SICAV - Ruffer Total Return International O EUR Capitalisation</t>
  </si>
  <si>
    <t>Schroder International Selection Fund Global Diversified Growth I Accumulation EUR TRE</t>
  </si>
  <si>
    <t>LO Funds - All Roads (EUR) MA TRE</t>
  </si>
  <si>
    <t>LO Funds - All Roads (EUR) MD TRE</t>
  </si>
  <si>
    <t>DWS Concept Kaldemorgen EUR NC</t>
  </si>
  <si>
    <t>BNY Mellon Global Real Return Fund (EUR) X Acc</t>
  </si>
  <si>
    <t>Avance Global A FI</t>
  </si>
  <si>
    <t>MainFirst Absolute Return Multi Asset A</t>
  </si>
  <si>
    <t>LO Selection - Valdeolí (EUR) PA</t>
  </si>
  <si>
    <t>Caixabank Gestión Total Plus FI</t>
  </si>
  <si>
    <t>CaixaBank Global SICAV - Caixabank Global Albus Fund E</t>
  </si>
  <si>
    <t>Lyxor Planet I - EUR</t>
  </si>
  <si>
    <t>DWS Invest Multi Opportunities EUR LC TRE</t>
  </si>
  <si>
    <t>Global Value Selection FI</t>
  </si>
  <si>
    <t>Albus Extra FI</t>
  </si>
  <si>
    <t>LMdG Flex Croissance (EUR) I Eur</t>
  </si>
  <si>
    <t>M&amp;G (Lux) Dynamic Allocation Fund EUR B Acc TRE</t>
  </si>
  <si>
    <t>Mediolanum Best Brands New Opportunities Collection LA EUR</t>
  </si>
  <si>
    <t>fLAB Fund SICAV Core A</t>
  </si>
  <si>
    <t>AXA World Funds - Global Optimal Income A Capitalisation EUR</t>
  </si>
  <si>
    <t>State Street Flexible Asset Allocation Plus Fund I TRE</t>
  </si>
  <si>
    <t>Eurizon Fund - Azioni Strategia Flessibile Class Unit R EUR Accumulation</t>
  </si>
  <si>
    <t>IGVF FI</t>
  </si>
  <si>
    <t>BlackRock Strategic Funds - Dynamic Diversified Growth Fund X2 EUR</t>
  </si>
  <si>
    <t>Best Manager Selection A FI</t>
  </si>
  <si>
    <t>Natixis AM Funds - Seeyond Multi Asset Diversified Growth Fund I/D (EUR) TRE</t>
  </si>
  <si>
    <t>LO Funds - All Roads (EUR) PA</t>
  </si>
  <si>
    <t>CaixaBank Global SICAV - Caixabank Global Albus Fund C</t>
  </si>
  <si>
    <t>Incometric Fund Global Arrow A EUR TRE</t>
  </si>
  <si>
    <t>DWS Concept ARTS Dynamic</t>
  </si>
  <si>
    <t>Adriza Global R FI</t>
  </si>
  <si>
    <t>Natixis AM Funds - Seeyond Multi Asset Diversified Growth Fund I/A (EUR) TRE</t>
  </si>
  <si>
    <t>UBS (Lux) Key Selection SICAV - Global Allocation (EUR) Q-acc TRE</t>
  </si>
  <si>
    <t>M Investment Solutions Sextant Global A EUR Acc</t>
  </si>
  <si>
    <t>Schroder International Selection Fund Inflation Plus C Accumulation EUR</t>
  </si>
  <si>
    <t>Robust Renta Variable Mixta Internacional FI</t>
  </si>
  <si>
    <t>Sycomore Allocation Patrimoine R</t>
  </si>
  <si>
    <t>LO Selection - Antara P EUR Acc</t>
  </si>
  <si>
    <t>Franklin Global Multi-Asset Income Fund A(acc)EUR</t>
  </si>
  <si>
    <t>Franklin Global Multi-Asset Income Fund A(Ydis)EUR</t>
  </si>
  <si>
    <t>CT (Lux) Diversified Growth Fund X Inc EUR</t>
  </si>
  <si>
    <t>Schroder International Selection Fund Global Diversified Growth IZ Accumulation EUR TRE</t>
  </si>
  <si>
    <t>DJE - Concept PA EUR</t>
  </si>
  <si>
    <t>Abante Patrimonio Global A FI</t>
  </si>
  <si>
    <t>CPR Invest - Reactive Class A - Acc TRE</t>
  </si>
  <si>
    <t>GVC Gaesco Patrimonialista I FI</t>
  </si>
  <si>
    <t>Epsilon Fund - Q-Flexible Class Unit R EUR Accumulation</t>
  </si>
  <si>
    <t>Franklin Global Multi-Asset Income Fund A(Qdis)EUR</t>
  </si>
  <si>
    <t>Mediolanum Best Brands New Opportunities Collection SA EUR</t>
  </si>
  <si>
    <t>Eurizon Fund - Active Allocation Class Unit Z EUR Accumulation TRE</t>
  </si>
  <si>
    <t>Fon Fineco Gestión II FI</t>
  </si>
  <si>
    <t>PWM Funds - Flexible Dynamic EUR A EUR</t>
  </si>
  <si>
    <t>Lyxor Planet A - EUR</t>
  </si>
  <si>
    <t>BNP Paribas Funds Target Risk BalancedIR</t>
  </si>
  <si>
    <t>BNY Mellon Global Real Return Fund (EUR) W Acc TRE</t>
  </si>
  <si>
    <t>AXA World Funds - Global Optimal Income E Capitalisation EUR</t>
  </si>
  <si>
    <t>State Street Flexible Asset Allocation Plus Fund P TRE</t>
  </si>
  <si>
    <t>Morgan Stanley Investment Funds - Global Balanced Risk Control Fund of Funds A</t>
  </si>
  <si>
    <t>Renta 4 Delta R FI</t>
  </si>
  <si>
    <t>Invesco Funds - Invesco Balanced-Risk Allocation Fund Z Accumulation EUR TRE</t>
  </si>
  <si>
    <t>Santander PB Systematic Dynamic FI</t>
  </si>
  <si>
    <t>Schroder International Selection Fund Global Diversified Growth C Accumulation EUR TRE</t>
  </si>
  <si>
    <t>Abante Patrimonio Global I FI</t>
  </si>
  <si>
    <t>BNP Paribas Funds Target Risk BalancedPrivilegeR</t>
  </si>
  <si>
    <t>Invesco Funds - Invesco Balanced-Risk Allocation Fund C Accumulation EUR</t>
  </si>
  <si>
    <t>BlackRock Strategic Funds - Dynamic Diversified Growth Fund I2 EUR</t>
  </si>
  <si>
    <t>Mirabaud Multi Assets - Flexible A Cap EUR</t>
  </si>
  <si>
    <t>BNY Mellon Global Real Return Fund (EUR) C Acc</t>
  </si>
  <si>
    <t>BNY Mellon Global Real Return Fund (EUR) C Inc</t>
  </si>
  <si>
    <t>CaixaBank Global SICAV - Caixabank Global Albus Fund A</t>
  </si>
  <si>
    <t>Franklin Global Multi-Asset Income Fund N(acc)EUR</t>
  </si>
  <si>
    <t>Lyxor Investment Funds – Flexible Allocation I (EUR)</t>
  </si>
  <si>
    <t>DP Flexible Global FI</t>
  </si>
  <si>
    <t>Fongrum Valor FI</t>
  </si>
  <si>
    <t>BlackRock Strategic Funds - Dynamic Diversified Growth Fund D2 EUR</t>
  </si>
  <si>
    <t>Mediolanum Best Brands Coupon Strategy Collection L B</t>
  </si>
  <si>
    <t>Mediolanum Best Brands Coupon Strategy Collection L A</t>
  </si>
  <si>
    <t>GVC Gaesco Patrimonialista P FI</t>
  </si>
  <si>
    <t>Natixis AM Funds - Seeyond Multi Asset Diversified Growth Fund R/A (EUR) TRE</t>
  </si>
  <si>
    <t>Insight Broad Opportunities Fund Class B1 Euro Shares</t>
  </si>
  <si>
    <t>DIP - FLEXIBLE EQUITIES A EUR TRE</t>
  </si>
  <si>
    <t>Schroder International Selection Fund Inflation Plus A Distribution EUR AV</t>
  </si>
  <si>
    <t>Schroder International Selection Fund Inflation Plus A Accumulation EUR</t>
  </si>
  <si>
    <t>LO Selection - Kapalea (EUR) PA</t>
  </si>
  <si>
    <t>UBAM - Multifunds Flexible Allocation AHC EUR TRE</t>
  </si>
  <si>
    <t>Goldman Sachs Funds II - Goldman Sachs Tactical Tilt Overlay Portfolio R EUR Hedged Inc</t>
  </si>
  <si>
    <t>EDR Global Adagio FI</t>
  </si>
  <si>
    <t>Goldman Sachs Funds II - Goldman Sachs Tactical Tilt Overlay Portfolio R EUR Hedged Acc</t>
  </si>
  <si>
    <t>fLAB Fund SICAV Core B</t>
  </si>
  <si>
    <t>LO Funds - All Roads (EUR) RA</t>
  </si>
  <si>
    <t>iMGP Global Diversified Income I EUR HP</t>
  </si>
  <si>
    <t>BNP Paribas Funds Target Risk BalancedClassicD</t>
  </si>
  <si>
    <t>BNP Paribas Funds Target Risk BalancedClassicR</t>
  </si>
  <si>
    <t>BNY Mellon Global Real Return Fund (EUR) A Inc</t>
  </si>
  <si>
    <t>BNY Mellon Global Real Return Fund (EUR) A Acc</t>
  </si>
  <si>
    <t>UBS (Lux) Key Selection SICAV - Global Allocation (EUR) P-acc</t>
  </si>
  <si>
    <t>Invesco Funds - Invesco Balanced-Risk Allocation Fund A Accumulation EUR</t>
  </si>
  <si>
    <t>Invesco Funds - Invesco Balanced-Risk Allocation Fund A Annual Distribution EUR</t>
  </si>
  <si>
    <t>Amundi Funds Net Zero Ambition Multi-Asset R EUR (C) TRE</t>
  </si>
  <si>
    <t>Amundi Funds Net Zero Ambition Multi-Asset R EUR AD (D) TRE</t>
  </si>
  <si>
    <t>Schroder International Selection Fund Global Diversified Growth A Distribution EUR QV TRE</t>
  </si>
  <si>
    <t>Schroder International Selection Fund Global Diversified Growth A Accumulation EUR TRE</t>
  </si>
  <si>
    <t>Mediolanum Best Brands Coupon Strategy Collection S B</t>
  </si>
  <si>
    <t>Schroder International Selection Fund Inflation Plus B Distribution EUR AV TRE</t>
  </si>
  <si>
    <t>Mediolanum Best Brands Coupon Strategy Collection S A</t>
  </si>
  <si>
    <t>Santander PB Inversión Global FI</t>
  </si>
  <si>
    <t>Metavalor Global FI</t>
  </si>
  <si>
    <t>AQR UCITS Funds - AQR Global Risk Parity UCITS Fund Class B1 EUR Acc</t>
  </si>
  <si>
    <t>iMGP Global Diversified Income R EUR HP</t>
  </si>
  <si>
    <t>JPMorgan Funds - Global Multi Strategy Income Fund A (div) - EUR</t>
  </si>
  <si>
    <t>Mediolanum Best Brands New Opportunities Collection LHA EUR</t>
  </si>
  <si>
    <t>BlackRock Strategic Funds - Dynamic Diversified Growth Fund A2 EUR</t>
  </si>
  <si>
    <t>Schroder International Selection Fund Inflation Plus B Accumulation EUR</t>
  </si>
  <si>
    <t>Schroder International Selection Fund Inflation Plus A1 Accumulation EUR TRE</t>
  </si>
  <si>
    <t>Schroder International Selection Fund Inflation Plus A1 Distribution EUR AV TRE</t>
  </si>
  <si>
    <t>Schroder International Selection Fund Inflation Plus A1 Accumulation USD TRE</t>
  </si>
  <si>
    <t>Schroder International Selection Fund Inflation Plus A1 Distribution USD AV TRE</t>
  </si>
  <si>
    <t>GAM Star Fund plc - GAM Star Flexible Global Portfolio Class C EUR Accumulation</t>
  </si>
  <si>
    <t>Goldman Sachs Funds II - Goldman Sachs Tactical Tilt Overlay Portfolio P EUR Hedged Acc</t>
  </si>
  <si>
    <t>Goldman Sachs Funds II - Goldman Sachs Tactical Tilt Overlay Portfolio P EUR Hedged Inc</t>
  </si>
  <si>
    <t>AZ Fund 1 - AZ Equity - World Minimum Volatility B-AZ Fund Acc</t>
  </si>
  <si>
    <t>AZ Fund 1 - AZ Equity - World Minimum Volatility A-AZ Fund Acc</t>
  </si>
  <si>
    <t>Trea Global Flexible FI</t>
  </si>
  <si>
    <t>UBS (Lux) Key Selection SICAV - Global Allocation (EUR) N-acc</t>
  </si>
  <si>
    <t>Mediolanum Best Brands Invesco Balanced Risk Coupon Selection L Class A Units</t>
  </si>
  <si>
    <t>Mediolanum Best Brands Invesco Balanced Risk Coupon Selection L Class B Units</t>
  </si>
  <si>
    <t>GVC Gaesco Patrimonialista A FI</t>
  </si>
  <si>
    <t>Invesco Funds - Invesco Balanced-Risk Allocation Fund E Accumulation EUR</t>
  </si>
  <si>
    <t>Schroder International Selection Fund Global Diversified Growth A1 Accumulation EUR TRE</t>
  </si>
  <si>
    <t>CT (Lux) Diversified Growth Fund A Inc EUR</t>
  </si>
  <si>
    <t>Schroder International Selection Fund Global Diversified Growth A1 Distribution EUR QV TRE</t>
  </si>
  <si>
    <t>Amundi Funds Net Zero Ambition Multi-Asset A EUR (C) TRE</t>
  </si>
  <si>
    <t>Mediolanum Best Brands New Opportunities Collection SHA EUR</t>
  </si>
  <si>
    <t>iMGP Global Diversified Income C EUR HP</t>
  </si>
  <si>
    <t>Caixabank Fondos Global Selección FI</t>
  </si>
  <si>
    <t>Schroder International Selection Fund Global Diversified Growth B Accumulation EUR TRE</t>
  </si>
  <si>
    <t>Amundi Patrimoine C</t>
  </si>
  <si>
    <t>BNP Paribas Funds Target Risk BalancedNR</t>
  </si>
  <si>
    <t>Mediolanum Best Brands Invesco Balanced Risk Coupon Selection S Class B Units</t>
  </si>
  <si>
    <t>Mediolanum Best Brands Invesco Balanced Risk Coupon Selection S Class A Units</t>
  </si>
  <si>
    <t>Allianz Unconstrained Multi Asset Strategy IT2 EUR</t>
  </si>
  <si>
    <t>BlackRock Strategic Funds - Dynamic Diversified Growth Fund E2 EUR</t>
  </si>
  <si>
    <t>Merch-Oportunidades FI</t>
  </si>
  <si>
    <t>JPMorgan Funds - Global Multi Strategy Income Fund D (div) - EUR</t>
  </si>
  <si>
    <t>JPMorgan Funds - Global Multi Strategy Income Fund D (acc) - EUR</t>
  </si>
  <si>
    <t>Mediolanum Best Brands Coupon Strategy Collection LH A</t>
  </si>
  <si>
    <t>Mediolanum Best Brands Coupon Strategy Collection LH B</t>
  </si>
  <si>
    <t>CS Director Growth B FI</t>
  </si>
  <si>
    <t>Amundi Funds - Pioneer Flexible Opportunities A EUR Hgd (C)</t>
  </si>
  <si>
    <t>Mediolanum Best Brands Coupon Strategy Collection SH B</t>
  </si>
  <si>
    <t>Mediolanum Best Brands Coupon Strategy Collection SH A</t>
  </si>
  <si>
    <t>Seven UCITS - Seven Force 5 EUR-I Acc TRE</t>
  </si>
  <si>
    <t>iMGP Global Diversified Income N EUR HP</t>
  </si>
  <si>
    <t>Multiestrategia Afi Global FI</t>
  </si>
  <si>
    <t>Caixabank Diversificado Dinámico Estándar FI</t>
  </si>
  <si>
    <t>CS Director Flexible FI</t>
  </si>
  <si>
    <t>Seven UCITS - Seven Force 5 EUR-R Acc TRE</t>
  </si>
  <si>
    <t>Amundi Funds - Pioneer Flexible Opportunities C EUR Hgd (C)</t>
  </si>
  <si>
    <t>Amistra Global FI</t>
  </si>
  <si>
    <t>Liberbank Global A FI</t>
  </si>
  <si>
    <t>Abante Global Funds Abante Pangea Fund Class A EUR</t>
  </si>
  <si>
    <t>Abante Global Funds Abante Pangea Fund Class B EUR</t>
  </si>
  <si>
    <t>Kutxabank 0/100 Carteras FI</t>
  </si>
  <si>
    <t>Platinum Global Dividend UCITS Fd B EUR</t>
  </si>
  <si>
    <t>–</t>
  </si>
  <si>
    <t>ACATIS</t>
  </si>
  <si>
    <t>Datini</t>
  </si>
  <si>
    <t>Valueflex</t>
  </si>
  <si>
    <t>Fonds</t>
  </si>
  <si>
    <t>A</t>
  </si>
  <si>
    <t>B</t>
  </si>
  <si>
    <t>R-co</t>
  </si>
  <si>
    <t>Valor</t>
  </si>
  <si>
    <t>D</t>
  </si>
  <si>
    <t>EUR TRE</t>
  </si>
  <si>
    <t>C</t>
  </si>
  <si>
    <t>F</t>
  </si>
  <si>
    <t>Acatis</t>
  </si>
  <si>
    <t>Value</t>
  </si>
  <si>
    <t>Event</t>
  </si>
  <si>
    <t>DWS</t>
  </si>
  <si>
    <t>ESG</t>
  </si>
  <si>
    <t>Multi</t>
  </si>
  <si>
    <t>Asset</t>
  </si>
  <si>
    <t>Dynamic</t>
  </si>
  <si>
    <t>FD</t>
  </si>
  <si>
    <t>BBVA</t>
  </si>
  <si>
    <t>Durbana</t>
  </si>
  <si>
    <t>International</t>
  </si>
  <si>
    <t>Fund</t>
  </si>
  <si>
    <t>Bitacora</t>
  </si>
  <si>
    <t>Flossbach</t>
  </si>
  <si>
    <t>von</t>
  </si>
  <si>
    <t>Storch</t>
  </si>
  <si>
    <t>-</t>
  </si>
  <si>
    <t>Multiple</t>
  </si>
  <si>
    <t>Opportunities</t>
  </si>
  <si>
    <t>II</t>
  </si>
  <si>
    <t>IT TRE</t>
  </si>
  <si>
    <t>Dux</t>
  </si>
  <si>
    <t>Strategy</t>
  </si>
  <si>
    <t>FI</t>
  </si>
  <si>
    <t>Bankinter</t>
  </si>
  <si>
    <t>SICAV</t>
  </si>
  <si>
    <t>Flexible</t>
  </si>
  <si>
    <t>Multi-Asset</t>
  </si>
  <si>
    <t>EUR</t>
  </si>
  <si>
    <t>DJE</t>
  </si>
  <si>
    <t>&amp;</t>
  </si>
  <si>
    <t>Trends</t>
  </si>
  <si>
    <t>I</t>
  </si>
  <si>
    <t>(EUR)</t>
  </si>
  <si>
    <t>LD TRE</t>
  </si>
  <si>
    <t>Buy</t>
  </si>
  <si>
    <t>Hold</t>
  </si>
  <si>
    <t>Luxembourg</t>
  </si>
  <si>
    <t>B&amp;H</t>
  </si>
  <si>
    <t>Class</t>
  </si>
  <si>
    <t>1 TRE</t>
  </si>
  <si>
    <t>BL-Global</t>
  </si>
  <si>
    <t>BI</t>
  </si>
  <si>
    <t>Acc</t>
  </si>
  <si>
    <t>PA</t>
  </si>
  <si>
    <t>Global</t>
  </si>
  <si>
    <t>Managers</t>
  </si>
  <si>
    <t>Funds</t>
  </si>
  <si>
    <t>Leonardo</t>
  </si>
  <si>
    <t>UI</t>
  </si>
  <si>
    <t>G</t>
  </si>
  <si>
    <t>Varenne</t>
  </si>
  <si>
    <t>UCITS</t>
  </si>
  <si>
    <t>Valeur</t>
  </si>
  <si>
    <t>Acc TRE</t>
  </si>
  <si>
    <t>Ábaco</t>
  </si>
  <si>
    <t>FI TRE</t>
  </si>
  <si>
    <t>Annualcycles</t>
  </si>
  <si>
    <t>Strategies</t>
  </si>
  <si>
    <t>R</t>
  </si>
  <si>
    <t>Trojan</t>
  </si>
  <si>
    <t>(Ireland)</t>
  </si>
  <si>
    <t>plc</t>
  </si>
  <si>
    <t>O</t>
  </si>
  <si>
    <t>GBP</t>
  </si>
  <si>
    <t>Inc</t>
  </si>
  <si>
    <t>Pareturn</t>
  </si>
  <si>
    <t>Varianza</t>
  </si>
  <si>
    <t>Cervino</t>
  </si>
  <si>
    <t>World</t>
  </si>
  <si>
    <t>Investments</t>
  </si>
  <si>
    <t>Cap TRE</t>
  </si>
  <si>
    <t>Concept</t>
  </si>
  <si>
    <t>Kaldemorgen</t>
  </si>
  <si>
    <t>SC TRE</t>
  </si>
  <si>
    <t>IC</t>
  </si>
  <si>
    <t>Top</t>
  </si>
  <si>
    <t>Balance</t>
  </si>
  <si>
    <t>Swisscanto</t>
  </si>
  <si>
    <t>(LU)</t>
  </si>
  <si>
    <t>Portfolio</t>
  </si>
  <si>
    <t>Responsible</t>
  </si>
  <si>
    <t>Ambition</t>
  </si>
  <si>
    <t>AA</t>
  </si>
  <si>
    <t>AT</t>
  </si>
  <si>
    <t>ODDO</t>
  </si>
  <si>
    <t>BHF</t>
  </si>
  <si>
    <t>Polaris</t>
  </si>
  <si>
    <t>(CI-EUR) TRE</t>
  </si>
  <si>
    <t>(DNW-EUR) TRE</t>
  </si>
  <si>
    <t>(CN-EUR) TRE</t>
  </si>
  <si>
    <t>FC</t>
  </si>
  <si>
    <t>(DRW-EUR)</t>
  </si>
  <si>
    <t>AR</t>
  </si>
  <si>
    <t>BR</t>
  </si>
  <si>
    <t>M&amp;G</t>
  </si>
  <si>
    <t>(Lux)</t>
  </si>
  <si>
    <t>Allocation</t>
  </si>
  <si>
    <t>CI</t>
  </si>
  <si>
    <t>Zurich</t>
  </si>
  <si>
    <t>Vorsorge</t>
  </si>
  <si>
    <t>Premium</t>
  </si>
  <si>
    <t>Boreas</t>
  </si>
  <si>
    <t>Cartera</t>
  </si>
  <si>
    <t>Crecimiento</t>
  </si>
  <si>
    <t>(CR-EUR) TRE</t>
  </si>
  <si>
    <t>DB</t>
  </si>
  <si>
    <t>Growth</t>
  </si>
  <si>
    <t>Odey</t>
  </si>
  <si>
    <t>Investment</t>
  </si>
  <si>
    <t>Opportunity</t>
  </si>
  <si>
    <t>(OI</t>
  </si>
  <si>
    <t>Plc)</t>
  </si>
  <si>
    <t>Vector</t>
  </si>
  <si>
    <t>C1</t>
  </si>
  <si>
    <t>Abante</t>
  </si>
  <si>
    <t>Asesores</t>
  </si>
  <si>
    <t>Renta</t>
  </si>
  <si>
    <t>Activos</t>
  </si>
  <si>
    <t>Globales</t>
  </si>
  <si>
    <t>Eurizon</t>
  </si>
  <si>
    <t>Azioni</t>
  </si>
  <si>
    <t>Strategia</t>
  </si>
  <si>
    <t>Flessibile</t>
  </si>
  <si>
    <t>Unit</t>
  </si>
  <si>
    <t>Z</t>
  </si>
  <si>
    <t>Accumulation</t>
  </si>
  <si>
    <t>GAM</t>
  </si>
  <si>
    <t>Star</t>
  </si>
  <si>
    <t>Alpha</t>
  </si>
  <si>
    <t>Spectrum</t>
  </si>
  <si>
    <t>Ordinary</t>
  </si>
  <si>
    <t>Multipartner</t>
  </si>
  <si>
    <t>Allround</t>
  </si>
  <si>
    <t>Quadinvest</t>
  </si>
  <si>
    <t>OPTIMIZE</t>
  </si>
  <si>
    <t>Garant</t>
  </si>
  <si>
    <t>FPI</t>
  </si>
  <si>
    <t>Avance</t>
  </si>
  <si>
    <t>LD</t>
  </si>
  <si>
    <t>LC</t>
  </si>
  <si>
    <t>Invest</t>
  </si>
  <si>
    <t>Ruffer</t>
  </si>
  <si>
    <t>Total</t>
  </si>
  <si>
    <t>Return</t>
  </si>
  <si>
    <t>Capitalisation</t>
  </si>
  <si>
    <t>Rural</t>
  </si>
  <si>
    <t>Multifondo</t>
  </si>
  <si>
    <t>Estándar</t>
  </si>
  <si>
    <t>Patrival</t>
  </si>
  <si>
    <t>MainFirst</t>
  </si>
  <si>
    <t>Absolute</t>
  </si>
  <si>
    <t>Vermögensstrategie</t>
  </si>
  <si>
    <t>Epsilon</t>
  </si>
  <si>
    <t>Q-Flexible</t>
  </si>
  <si>
    <t>Morgan</t>
  </si>
  <si>
    <t>Stanley</t>
  </si>
  <si>
    <t>Balanced</t>
  </si>
  <si>
    <t>Risk</t>
  </si>
  <si>
    <t>Control</t>
  </si>
  <si>
    <t>of</t>
  </si>
  <si>
    <t>Distribution</t>
  </si>
  <si>
    <t>Sachwerte</t>
  </si>
  <si>
    <t>FC TRE</t>
  </si>
  <si>
    <t>Schroder</t>
  </si>
  <si>
    <t>Selection</t>
  </si>
  <si>
    <t>Inflation</t>
  </si>
  <si>
    <t>Plus</t>
  </si>
  <si>
    <t>AXA</t>
  </si>
  <si>
    <t>Optimal</t>
  </si>
  <si>
    <t>Income</t>
  </si>
  <si>
    <t>Franklin</t>
  </si>
  <si>
    <t>I(acc)EUR</t>
  </si>
  <si>
    <t>State</t>
  </si>
  <si>
    <t>Street</t>
  </si>
  <si>
    <t>B TRE</t>
  </si>
  <si>
    <t>Sycomore</t>
  </si>
  <si>
    <t>Patrimoine</t>
  </si>
  <si>
    <t>LO</t>
  </si>
  <si>
    <t>All</t>
  </si>
  <si>
    <t>Roads</t>
  </si>
  <si>
    <t>NA TRE</t>
  </si>
  <si>
    <t>I(Qdis)EUR</t>
  </si>
  <si>
    <t>Inc TRE</t>
  </si>
  <si>
    <t>Carmignac</t>
  </si>
  <si>
    <t>Profil</t>
  </si>
  <si>
    <t>Réactif</t>
  </si>
  <si>
    <t>W(Ydis)EUR TRE</t>
  </si>
  <si>
    <t>Albus</t>
  </si>
  <si>
    <t>Platinum</t>
  </si>
  <si>
    <t>Diversified</t>
  </si>
  <si>
    <t>MA TRE</t>
  </si>
  <si>
    <t>MD TRE</t>
  </si>
  <si>
    <t>NC</t>
  </si>
  <si>
    <t>BNY</t>
  </si>
  <si>
    <t>Mellon</t>
  </si>
  <si>
    <t>Real</t>
  </si>
  <si>
    <t>X</t>
  </si>
  <si>
    <t>Valdeolí</t>
  </si>
  <si>
    <t>Caixabank</t>
  </si>
  <si>
    <t>Gestión</t>
  </si>
  <si>
    <t>CaixaBank</t>
  </si>
  <si>
    <t>E</t>
  </si>
  <si>
    <t>Lyxor</t>
  </si>
  <si>
    <t>Planet</t>
  </si>
  <si>
    <t>LC TRE</t>
  </si>
  <si>
    <t>Extra</t>
  </si>
  <si>
    <t>LMdG</t>
  </si>
  <si>
    <t>Flex</t>
  </si>
  <si>
    <t>Croissance</t>
  </si>
  <si>
    <t>Eur</t>
  </si>
  <si>
    <t>Mediolanum</t>
  </si>
  <si>
    <t>Best</t>
  </si>
  <si>
    <t>Brands</t>
  </si>
  <si>
    <t>New</t>
  </si>
  <si>
    <t>Collection</t>
  </si>
  <si>
    <t>LA</t>
  </si>
  <si>
    <t>fLAB</t>
  </si>
  <si>
    <t>Core</t>
  </si>
  <si>
    <t>I TRE</t>
  </si>
  <si>
    <t>IGVF</t>
  </si>
  <si>
    <t>BlackRock</t>
  </si>
  <si>
    <t>Strategic</t>
  </si>
  <si>
    <t>X2</t>
  </si>
  <si>
    <t>Manager</t>
  </si>
  <si>
    <t>Natixis</t>
  </si>
  <si>
    <t>AM</t>
  </si>
  <si>
    <t>Seeyond</t>
  </si>
  <si>
    <t>I/D</t>
  </si>
  <si>
    <t>(EUR) TRE</t>
  </si>
  <si>
    <t>Incometric</t>
  </si>
  <si>
    <t>Arrow</t>
  </si>
  <si>
    <t>ARTS</t>
  </si>
  <si>
    <t>Adriza</t>
  </si>
  <si>
    <t>I/A</t>
  </si>
  <si>
    <t>UBS</t>
  </si>
  <si>
    <t>Key</t>
  </si>
  <si>
    <t>Q-acc TRE</t>
  </si>
  <si>
    <t>M</t>
  </si>
  <si>
    <t>Solutions</t>
  </si>
  <si>
    <t>Sextant</t>
  </si>
  <si>
    <t>Robust</t>
  </si>
  <si>
    <t>Variable</t>
  </si>
  <si>
    <t>Mixta</t>
  </si>
  <si>
    <t>Internacional</t>
  </si>
  <si>
    <t>Antara</t>
  </si>
  <si>
    <t>P</t>
  </si>
  <si>
    <t>A(acc)EUR</t>
  </si>
  <si>
    <t>A(Ydis)EUR</t>
  </si>
  <si>
    <t>CT</t>
  </si>
  <si>
    <t>IZ</t>
  </si>
  <si>
    <t>Patrimonio</t>
  </si>
  <si>
    <t>CPR</t>
  </si>
  <si>
    <t>Reactive</t>
  </si>
  <si>
    <t>GVC</t>
  </si>
  <si>
    <t>Gaesco</t>
  </si>
  <si>
    <t>Patrimonialista</t>
  </si>
  <si>
    <t>A(Qdis)EUR</t>
  </si>
  <si>
    <t>SA</t>
  </si>
  <si>
    <t>Active</t>
  </si>
  <si>
    <t>Accumulation TRE</t>
  </si>
  <si>
    <t>Fon</t>
  </si>
  <si>
    <t>Fineco</t>
  </si>
  <si>
    <t>PWM</t>
  </si>
  <si>
    <t>BNP</t>
  </si>
  <si>
    <t>Paribas</t>
  </si>
  <si>
    <t>Target</t>
  </si>
  <si>
    <t>BalancedIR</t>
  </si>
  <si>
    <t>W</t>
  </si>
  <si>
    <t>P TRE</t>
  </si>
  <si>
    <t>Delta</t>
  </si>
  <si>
    <t>Invesco</t>
  </si>
  <si>
    <t>Balanced-Risk</t>
  </si>
  <si>
    <t>Santander</t>
  </si>
  <si>
    <t>PB</t>
  </si>
  <si>
    <t>Systematic</t>
  </si>
  <si>
    <t>BalancedPrivilegeR</t>
  </si>
  <si>
    <t>I2</t>
  </si>
  <si>
    <t>Mirabaud</t>
  </si>
  <si>
    <t>Assets</t>
  </si>
  <si>
    <t>Cap</t>
  </si>
  <si>
    <t>N(acc)EUR</t>
  </si>
  <si>
    <t>DP</t>
  </si>
  <si>
    <t>Fongrum</t>
  </si>
  <si>
    <t>D2</t>
  </si>
  <si>
    <t>Coupon</t>
  </si>
  <si>
    <t>L</t>
  </si>
  <si>
    <t>R/A</t>
  </si>
  <si>
    <t>Insight</t>
  </si>
  <si>
    <t>Broad</t>
  </si>
  <si>
    <t>B1</t>
  </si>
  <si>
    <t>Euro</t>
  </si>
  <si>
    <t>Shares</t>
  </si>
  <si>
    <t>DIP</t>
  </si>
  <si>
    <t>FLEXIBLE</t>
  </si>
  <si>
    <t>EQUITIES</t>
  </si>
  <si>
    <t>AV</t>
  </si>
  <si>
    <t>Kapalea</t>
  </si>
  <si>
    <t>UBAM</t>
  </si>
  <si>
    <t>Multifunds</t>
  </si>
  <si>
    <t>AHC</t>
  </si>
  <si>
    <t>Goldman</t>
  </si>
  <si>
    <t>Sachs</t>
  </si>
  <si>
    <t>Tactical</t>
  </si>
  <si>
    <t>Tilt</t>
  </si>
  <si>
    <t>Overlay</t>
  </si>
  <si>
    <t>Hedged</t>
  </si>
  <si>
    <t>EDR</t>
  </si>
  <si>
    <t>Adagio</t>
  </si>
  <si>
    <t>RA</t>
  </si>
  <si>
    <t>iMGP</t>
  </si>
  <si>
    <t>HP</t>
  </si>
  <si>
    <t>BalancedClassicD</t>
  </si>
  <si>
    <t>BalancedClassicR</t>
  </si>
  <si>
    <t>P-acc</t>
  </si>
  <si>
    <t>Annual</t>
  </si>
  <si>
    <t>Amundi</t>
  </si>
  <si>
    <t>Net</t>
  </si>
  <si>
    <t>Zero</t>
  </si>
  <si>
    <t>(C) TRE</t>
  </si>
  <si>
    <t>AD</t>
  </si>
  <si>
    <t>(D) TRE</t>
  </si>
  <si>
    <t>QV TRE</t>
  </si>
  <si>
    <t>S</t>
  </si>
  <si>
    <t>AV TRE</t>
  </si>
  <si>
    <t>Inversión</t>
  </si>
  <si>
    <t>Metavalor</t>
  </si>
  <si>
    <t>AQR</t>
  </si>
  <si>
    <t>Parity</t>
  </si>
  <si>
    <t>JPMorgan</t>
  </si>
  <si>
    <t>(div)</t>
  </si>
  <si>
    <t>LHA</t>
  </si>
  <si>
    <t>A2</t>
  </si>
  <si>
    <t>A1</t>
  </si>
  <si>
    <t>USD TRE</t>
  </si>
  <si>
    <t>USD</t>
  </si>
  <si>
    <t>AZ</t>
  </si>
  <si>
    <t>Equity</t>
  </si>
  <si>
    <t>Minimum</t>
  </si>
  <si>
    <t>Volatility</t>
  </si>
  <si>
    <t>B-AZ</t>
  </si>
  <si>
    <t>A-AZ</t>
  </si>
  <si>
    <t>Trea</t>
  </si>
  <si>
    <t>N-acc</t>
  </si>
  <si>
    <t>Units</t>
  </si>
  <si>
    <t>SHA</t>
  </si>
  <si>
    <t>Fondos</t>
  </si>
  <si>
    <t>Selección</t>
  </si>
  <si>
    <t>BalancedNR</t>
  </si>
  <si>
    <t>Allianz</t>
  </si>
  <si>
    <t>Unconstrained</t>
  </si>
  <si>
    <t>IT2</t>
  </si>
  <si>
    <t>E2</t>
  </si>
  <si>
    <t>Merch-Oportunidades</t>
  </si>
  <si>
    <t>(acc)</t>
  </si>
  <si>
    <t>LH</t>
  </si>
  <si>
    <t>CS</t>
  </si>
  <si>
    <t>Director</t>
  </si>
  <si>
    <t>Pioneer</t>
  </si>
  <si>
    <t>Hgd</t>
  </si>
  <si>
    <t>(C)</t>
  </si>
  <si>
    <t>SH</t>
  </si>
  <si>
    <t>Seven</t>
  </si>
  <si>
    <t>Force</t>
  </si>
  <si>
    <t>EUR-I</t>
  </si>
  <si>
    <t>N</t>
  </si>
  <si>
    <t>Multiestrategia</t>
  </si>
  <si>
    <t>Afi</t>
  </si>
  <si>
    <t>Diversificado</t>
  </si>
  <si>
    <t>Dinámico</t>
  </si>
  <si>
    <t>EUR-R</t>
  </si>
  <si>
    <t>Amistra</t>
  </si>
  <si>
    <t>Liberbank</t>
  </si>
  <si>
    <t>Pangea</t>
  </si>
  <si>
    <t>Kutxabank</t>
  </si>
  <si>
    <t>0/100</t>
  </si>
  <si>
    <t>Carteras</t>
  </si>
  <si>
    <t>Dividend</t>
  </si>
  <si>
    <t>Fd</t>
  </si>
  <si>
    <t>Etiquetas de fila</t>
  </si>
  <si>
    <t>Total general</t>
  </si>
  <si>
    <t>Cuenta de 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</si>
</sst>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4"/>
      <color rgb="FF1E1E1E"/>
      <name val="Helvetica Neue"/>
      <family val="2"/>
    </font>
    <font>
      <sz val="14"/>
      <color rgb="FF5E5E5E"/>
      <name val="Helvetica Neue"/>
      <family val="2"/>
    </font>
    <font>
      <sz val="14"/>
      <color rgb="FF1E1E1E"/>
      <name val="Helvetica Neue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1"/>
    <xf numFmtId="0" fontId="0" fillId="0" borderId="0" xfId="0"/>
    <xf numFmtId="0" fontId="4" fillId="2" borderId="0" xfId="1" applyFill="1"/>
    <xf numFmtId="0" fontId="3" fillId="2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Hoja1!$F$3:$F$258</c:f>
              <c:numCache>
                <c:formatCode>General</c:formatCode>
                <c:ptCount val="256"/>
                <c:pt idx="0">
                  <c:v>11.17</c:v>
                </c:pt>
                <c:pt idx="1">
                  <c:v>10.37</c:v>
                </c:pt>
                <c:pt idx="2">
                  <c:v>7.76</c:v>
                </c:pt>
                <c:pt idx="3">
                  <c:v>7.75</c:v>
                </c:pt>
                <c:pt idx="4">
                  <c:v>7.26</c:v>
                </c:pt>
                <c:pt idx="5">
                  <c:v>6.57</c:v>
                </c:pt>
                <c:pt idx="6">
                  <c:v>6.34</c:v>
                </c:pt>
                <c:pt idx="7">
                  <c:v>6.13</c:v>
                </c:pt>
                <c:pt idx="8">
                  <c:v>5.98</c:v>
                </c:pt>
                <c:pt idx="9">
                  <c:v>5.91</c:v>
                </c:pt>
                <c:pt idx="10">
                  <c:v>5.81</c:v>
                </c:pt>
                <c:pt idx="11">
                  <c:v>5.58</c:v>
                </c:pt>
                <c:pt idx="12">
                  <c:v>5.44</c:v>
                </c:pt>
                <c:pt idx="13">
                  <c:v>5.24</c:v>
                </c:pt>
                <c:pt idx="14">
                  <c:v>5.1100000000000003</c:v>
                </c:pt>
                <c:pt idx="15">
                  <c:v>4.8499999999999996</c:v>
                </c:pt>
                <c:pt idx="16">
                  <c:v>4.79</c:v>
                </c:pt>
                <c:pt idx="17">
                  <c:v>4.78</c:v>
                </c:pt>
                <c:pt idx="18">
                  <c:v>4.72</c:v>
                </c:pt>
                <c:pt idx="19">
                  <c:v>4.71</c:v>
                </c:pt>
                <c:pt idx="20">
                  <c:v>4.67</c:v>
                </c:pt>
                <c:pt idx="21">
                  <c:v>4.4800000000000004</c:v>
                </c:pt>
                <c:pt idx="22">
                  <c:v>4.4800000000000004</c:v>
                </c:pt>
                <c:pt idx="23">
                  <c:v>4.42</c:v>
                </c:pt>
                <c:pt idx="24">
                  <c:v>4.41</c:v>
                </c:pt>
                <c:pt idx="25">
                  <c:v>4.37</c:v>
                </c:pt>
                <c:pt idx="26">
                  <c:v>4.37</c:v>
                </c:pt>
                <c:pt idx="27">
                  <c:v>4.34</c:v>
                </c:pt>
                <c:pt idx="28">
                  <c:v>4.32</c:v>
                </c:pt>
                <c:pt idx="29">
                  <c:v>4.12</c:v>
                </c:pt>
                <c:pt idx="30">
                  <c:v>4.1100000000000003</c:v>
                </c:pt>
                <c:pt idx="31">
                  <c:v>4.0999999999999996</c:v>
                </c:pt>
                <c:pt idx="32">
                  <c:v>4.08</c:v>
                </c:pt>
                <c:pt idx="33">
                  <c:v>4.0599999999999996</c:v>
                </c:pt>
                <c:pt idx="34">
                  <c:v>4.0199999999999996</c:v>
                </c:pt>
                <c:pt idx="35">
                  <c:v>4.0199999999999996</c:v>
                </c:pt>
                <c:pt idx="36">
                  <c:v>3.98</c:v>
                </c:pt>
                <c:pt idx="37">
                  <c:v>3.98</c:v>
                </c:pt>
                <c:pt idx="38">
                  <c:v>3.94</c:v>
                </c:pt>
                <c:pt idx="39">
                  <c:v>3.88</c:v>
                </c:pt>
                <c:pt idx="40">
                  <c:v>3.82</c:v>
                </c:pt>
                <c:pt idx="41">
                  <c:v>3.81</c:v>
                </c:pt>
                <c:pt idx="42">
                  <c:v>3.78</c:v>
                </c:pt>
                <c:pt idx="43">
                  <c:v>3.7</c:v>
                </c:pt>
                <c:pt idx="44">
                  <c:v>3.68</c:v>
                </c:pt>
                <c:pt idx="45">
                  <c:v>3.63</c:v>
                </c:pt>
                <c:pt idx="46">
                  <c:v>3.62</c:v>
                </c:pt>
                <c:pt idx="47">
                  <c:v>3.61</c:v>
                </c:pt>
                <c:pt idx="48">
                  <c:v>3.61</c:v>
                </c:pt>
                <c:pt idx="49">
                  <c:v>3.47</c:v>
                </c:pt>
                <c:pt idx="50">
                  <c:v>3.43</c:v>
                </c:pt>
                <c:pt idx="51">
                  <c:v>3.4</c:v>
                </c:pt>
                <c:pt idx="52">
                  <c:v>3.38</c:v>
                </c:pt>
                <c:pt idx="53">
                  <c:v>3.38</c:v>
                </c:pt>
                <c:pt idx="54">
                  <c:v>3.37</c:v>
                </c:pt>
                <c:pt idx="55">
                  <c:v>3.37</c:v>
                </c:pt>
                <c:pt idx="56">
                  <c:v>3.37</c:v>
                </c:pt>
                <c:pt idx="57">
                  <c:v>3.36</c:v>
                </c:pt>
                <c:pt idx="58">
                  <c:v>3.34</c:v>
                </c:pt>
                <c:pt idx="59">
                  <c:v>3.31</c:v>
                </c:pt>
                <c:pt idx="60">
                  <c:v>3.24</c:v>
                </c:pt>
                <c:pt idx="61">
                  <c:v>3.2</c:v>
                </c:pt>
                <c:pt idx="62">
                  <c:v>3.19</c:v>
                </c:pt>
                <c:pt idx="63">
                  <c:v>3.19</c:v>
                </c:pt>
                <c:pt idx="64">
                  <c:v>3.17</c:v>
                </c:pt>
                <c:pt idx="65">
                  <c:v>3.14</c:v>
                </c:pt>
                <c:pt idx="66">
                  <c:v>3.13</c:v>
                </c:pt>
                <c:pt idx="67">
                  <c:v>3.1</c:v>
                </c:pt>
                <c:pt idx="68">
                  <c:v>3.04</c:v>
                </c:pt>
                <c:pt idx="69">
                  <c:v>2.98</c:v>
                </c:pt>
                <c:pt idx="70">
                  <c:v>2.97</c:v>
                </c:pt>
                <c:pt idx="71">
                  <c:v>2.95</c:v>
                </c:pt>
                <c:pt idx="72">
                  <c:v>2.95</c:v>
                </c:pt>
                <c:pt idx="73">
                  <c:v>2.94</c:v>
                </c:pt>
                <c:pt idx="74">
                  <c:v>2.93</c:v>
                </c:pt>
                <c:pt idx="75">
                  <c:v>2.93</c:v>
                </c:pt>
                <c:pt idx="76">
                  <c:v>2.92</c:v>
                </c:pt>
                <c:pt idx="77">
                  <c:v>2.92</c:v>
                </c:pt>
                <c:pt idx="78">
                  <c:v>2.89</c:v>
                </c:pt>
                <c:pt idx="79">
                  <c:v>2.88</c:v>
                </c:pt>
                <c:pt idx="80">
                  <c:v>2.85</c:v>
                </c:pt>
                <c:pt idx="81">
                  <c:v>2.84</c:v>
                </c:pt>
                <c:pt idx="82">
                  <c:v>2.81</c:v>
                </c:pt>
                <c:pt idx="83">
                  <c:v>2.8</c:v>
                </c:pt>
                <c:pt idx="84">
                  <c:v>2.79</c:v>
                </c:pt>
                <c:pt idx="85">
                  <c:v>2.72</c:v>
                </c:pt>
                <c:pt idx="86">
                  <c:v>2.71</c:v>
                </c:pt>
                <c:pt idx="87">
                  <c:v>2.71</c:v>
                </c:pt>
                <c:pt idx="88">
                  <c:v>2.71</c:v>
                </c:pt>
                <c:pt idx="89">
                  <c:v>2.66</c:v>
                </c:pt>
                <c:pt idx="90">
                  <c:v>2.62</c:v>
                </c:pt>
                <c:pt idx="91">
                  <c:v>2.61</c:v>
                </c:pt>
                <c:pt idx="92">
                  <c:v>2.6</c:v>
                </c:pt>
                <c:pt idx="93">
                  <c:v>2.58</c:v>
                </c:pt>
                <c:pt idx="94">
                  <c:v>2.5499999999999998</c:v>
                </c:pt>
                <c:pt idx="95">
                  <c:v>2.5499999999999998</c:v>
                </c:pt>
                <c:pt idx="96">
                  <c:v>2.54</c:v>
                </c:pt>
                <c:pt idx="97">
                  <c:v>2.5299999999999998</c:v>
                </c:pt>
                <c:pt idx="98">
                  <c:v>2.4500000000000002</c:v>
                </c:pt>
                <c:pt idx="99">
                  <c:v>2.4500000000000002</c:v>
                </c:pt>
                <c:pt idx="100">
                  <c:v>2.44</c:v>
                </c:pt>
                <c:pt idx="101">
                  <c:v>2.42</c:v>
                </c:pt>
                <c:pt idx="102">
                  <c:v>2.39</c:v>
                </c:pt>
                <c:pt idx="103">
                  <c:v>2.35</c:v>
                </c:pt>
                <c:pt idx="104">
                  <c:v>2.34</c:v>
                </c:pt>
                <c:pt idx="105">
                  <c:v>2.3199999999999998</c:v>
                </c:pt>
                <c:pt idx="106">
                  <c:v>2.31</c:v>
                </c:pt>
                <c:pt idx="107">
                  <c:v>2.25</c:v>
                </c:pt>
                <c:pt idx="108">
                  <c:v>2.2200000000000002</c:v>
                </c:pt>
                <c:pt idx="109">
                  <c:v>2.2200000000000002</c:v>
                </c:pt>
                <c:pt idx="110">
                  <c:v>2.2000000000000002</c:v>
                </c:pt>
                <c:pt idx="111">
                  <c:v>2.19</c:v>
                </c:pt>
                <c:pt idx="112">
                  <c:v>2.17</c:v>
                </c:pt>
                <c:pt idx="113">
                  <c:v>2.15</c:v>
                </c:pt>
                <c:pt idx="114">
                  <c:v>2.13</c:v>
                </c:pt>
                <c:pt idx="115">
                  <c:v>2.12</c:v>
                </c:pt>
                <c:pt idx="116">
                  <c:v>2.12</c:v>
                </c:pt>
                <c:pt idx="117">
                  <c:v>2.1</c:v>
                </c:pt>
                <c:pt idx="118">
                  <c:v>2.09</c:v>
                </c:pt>
                <c:pt idx="119">
                  <c:v>2.08</c:v>
                </c:pt>
                <c:pt idx="120">
                  <c:v>2.0499999999999998</c:v>
                </c:pt>
                <c:pt idx="121">
                  <c:v>2.0299999999999998</c:v>
                </c:pt>
                <c:pt idx="122">
                  <c:v>2.0299999999999998</c:v>
                </c:pt>
                <c:pt idx="123">
                  <c:v>2.0299999999999998</c:v>
                </c:pt>
                <c:pt idx="124">
                  <c:v>2.0099999999999998</c:v>
                </c:pt>
                <c:pt idx="125">
                  <c:v>2</c:v>
                </c:pt>
                <c:pt idx="126">
                  <c:v>1.98</c:v>
                </c:pt>
                <c:pt idx="127">
                  <c:v>1.97</c:v>
                </c:pt>
                <c:pt idx="128">
                  <c:v>1.97</c:v>
                </c:pt>
                <c:pt idx="129">
                  <c:v>1.97</c:v>
                </c:pt>
                <c:pt idx="130">
                  <c:v>1.96</c:v>
                </c:pt>
                <c:pt idx="131">
                  <c:v>1.95</c:v>
                </c:pt>
                <c:pt idx="132">
                  <c:v>1.94</c:v>
                </c:pt>
                <c:pt idx="133">
                  <c:v>1.93</c:v>
                </c:pt>
                <c:pt idx="134">
                  <c:v>1.92</c:v>
                </c:pt>
                <c:pt idx="135">
                  <c:v>1.89</c:v>
                </c:pt>
                <c:pt idx="136">
                  <c:v>1.88</c:v>
                </c:pt>
                <c:pt idx="137">
                  <c:v>1.87</c:v>
                </c:pt>
                <c:pt idx="138">
                  <c:v>1.87</c:v>
                </c:pt>
                <c:pt idx="139">
                  <c:v>1.85</c:v>
                </c:pt>
                <c:pt idx="140">
                  <c:v>1.85</c:v>
                </c:pt>
                <c:pt idx="141">
                  <c:v>1.81</c:v>
                </c:pt>
                <c:pt idx="142">
                  <c:v>1.79</c:v>
                </c:pt>
                <c:pt idx="143">
                  <c:v>1.78</c:v>
                </c:pt>
                <c:pt idx="144">
                  <c:v>1.75</c:v>
                </c:pt>
                <c:pt idx="145">
                  <c:v>1.73</c:v>
                </c:pt>
                <c:pt idx="146">
                  <c:v>1.73</c:v>
                </c:pt>
                <c:pt idx="147">
                  <c:v>1.68</c:v>
                </c:pt>
                <c:pt idx="148">
                  <c:v>1.65</c:v>
                </c:pt>
                <c:pt idx="149">
                  <c:v>1.65</c:v>
                </c:pt>
                <c:pt idx="150">
                  <c:v>1.65</c:v>
                </c:pt>
                <c:pt idx="151">
                  <c:v>1.63</c:v>
                </c:pt>
                <c:pt idx="152">
                  <c:v>1.63</c:v>
                </c:pt>
                <c:pt idx="153">
                  <c:v>1.62</c:v>
                </c:pt>
                <c:pt idx="154">
                  <c:v>1.59</c:v>
                </c:pt>
                <c:pt idx="155">
                  <c:v>1.59</c:v>
                </c:pt>
                <c:pt idx="156">
                  <c:v>1.54</c:v>
                </c:pt>
                <c:pt idx="157">
                  <c:v>1.52</c:v>
                </c:pt>
                <c:pt idx="158">
                  <c:v>1.52</c:v>
                </c:pt>
                <c:pt idx="159">
                  <c:v>1.48</c:v>
                </c:pt>
                <c:pt idx="160">
                  <c:v>1.47</c:v>
                </c:pt>
                <c:pt idx="161">
                  <c:v>1.46</c:v>
                </c:pt>
                <c:pt idx="162">
                  <c:v>1.45</c:v>
                </c:pt>
                <c:pt idx="163">
                  <c:v>1.41</c:v>
                </c:pt>
                <c:pt idx="164">
                  <c:v>1.32</c:v>
                </c:pt>
                <c:pt idx="165">
                  <c:v>1.31</c:v>
                </c:pt>
                <c:pt idx="166">
                  <c:v>1.28</c:v>
                </c:pt>
                <c:pt idx="167">
                  <c:v>1.25</c:v>
                </c:pt>
                <c:pt idx="168">
                  <c:v>1.25</c:v>
                </c:pt>
                <c:pt idx="169">
                  <c:v>1.23</c:v>
                </c:pt>
                <c:pt idx="170">
                  <c:v>1.23</c:v>
                </c:pt>
                <c:pt idx="171">
                  <c:v>1.2</c:v>
                </c:pt>
                <c:pt idx="172">
                  <c:v>1.1599999999999999</c:v>
                </c:pt>
                <c:pt idx="173">
                  <c:v>1.1200000000000001</c:v>
                </c:pt>
                <c:pt idx="174">
                  <c:v>1.1200000000000001</c:v>
                </c:pt>
                <c:pt idx="175">
                  <c:v>1.1200000000000001</c:v>
                </c:pt>
                <c:pt idx="176">
                  <c:v>1.0900000000000001</c:v>
                </c:pt>
                <c:pt idx="177">
                  <c:v>1.05</c:v>
                </c:pt>
                <c:pt idx="178">
                  <c:v>1.05</c:v>
                </c:pt>
                <c:pt idx="179">
                  <c:v>1.04</c:v>
                </c:pt>
                <c:pt idx="180">
                  <c:v>1.04</c:v>
                </c:pt>
                <c:pt idx="181">
                  <c:v>1.03</c:v>
                </c:pt>
                <c:pt idx="182">
                  <c:v>1.01</c:v>
                </c:pt>
                <c:pt idx="183">
                  <c:v>0.98</c:v>
                </c:pt>
                <c:pt idx="184">
                  <c:v>0.98</c:v>
                </c:pt>
                <c:pt idx="185">
                  <c:v>0.97</c:v>
                </c:pt>
                <c:pt idx="186">
                  <c:v>0.97</c:v>
                </c:pt>
                <c:pt idx="187">
                  <c:v>0.97</c:v>
                </c:pt>
                <c:pt idx="188">
                  <c:v>0.92</c:v>
                </c:pt>
                <c:pt idx="189">
                  <c:v>0.92</c:v>
                </c:pt>
                <c:pt idx="190">
                  <c:v>0.9</c:v>
                </c:pt>
                <c:pt idx="191">
                  <c:v>0.88</c:v>
                </c:pt>
                <c:pt idx="192">
                  <c:v>0.88</c:v>
                </c:pt>
                <c:pt idx="193">
                  <c:v>0.88</c:v>
                </c:pt>
                <c:pt idx="194">
                  <c:v>0.86</c:v>
                </c:pt>
                <c:pt idx="195">
                  <c:v>0.86</c:v>
                </c:pt>
                <c:pt idx="196">
                  <c:v>0.84</c:v>
                </c:pt>
                <c:pt idx="197">
                  <c:v>0.83</c:v>
                </c:pt>
                <c:pt idx="198">
                  <c:v>0.8</c:v>
                </c:pt>
                <c:pt idx="199">
                  <c:v>0.78</c:v>
                </c:pt>
                <c:pt idx="200">
                  <c:v>0.77</c:v>
                </c:pt>
                <c:pt idx="201">
                  <c:v>0.77</c:v>
                </c:pt>
                <c:pt idx="202">
                  <c:v>0.7</c:v>
                </c:pt>
                <c:pt idx="203">
                  <c:v>0.61</c:v>
                </c:pt>
                <c:pt idx="204">
                  <c:v>0.61</c:v>
                </c:pt>
                <c:pt idx="205">
                  <c:v>0.61</c:v>
                </c:pt>
                <c:pt idx="206">
                  <c:v>0.61</c:v>
                </c:pt>
                <c:pt idx="207">
                  <c:v>0.61</c:v>
                </c:pt>
                <c:pt idx="208">
                  <c:v>0.61</c:v>
                </c:pt>
                <c:pt idx="209">
                  <c:v>0.6</c:v>
                </c:pt>
                <c:pt idx="210">
                  <c:v>0.55000000000000004</c:v>
                </c:pt>
                <c:pt idx="211">
                  <c:v>0.54</c:v>
                </c:pt>
                <c:pt idx="212">
                  <c:v>0.53</c:v>
                </c:pt>
                <c:pt idx="213">
                  <c:v>0.53</c:v>
                </c:pt>
                <c:pt idx="214">
                  <c:v>0.52</c:v>
                </c:pt>
                <c:pt idx="215">
                  <c:v>0.51</c:v>
                </c:pt>
                <c:pt idx="216">
                  <c:v>0.49</c:v>
                </c:pt>
                <c:pt idx="217">
                  <c:v>0.49</c:v>
                </c:pt>
                <c:pt idx="218">
                  <c:v>0.48</c:v>
                </c:pt>
                <c:pt idx="219">
                  <c:v>0.42</c:v>
                </c:pt>
                <c:pt idx="220">
                  <c:v>0.38</c:v>
                </c:pt>
                <c:pt idx="221">
                  <c:v>0.37</c:v>
                </c:pt>
                <c:pt idx="222">
                  <c:v>0.37</c:v>
                </c:pt>
                <c:pt idx="223">
                  <c:v>0.33</c:v>
                </c:pt>
                <c:pt idx="224">
                  <c:v>0.3</c:v>
                </c:pt>
                <c:pt idx="225">
                  <c:v>0.25</c:v>
                </c:pt>
                <c:pt idx="226">
                  <c:v>0.25</c:v>
                </c:pt>
                <c:pt idx="227">
                  <c:v>0.25</c:v>
                </c:pt>
                <c:pt idx="228">
                  <c:v>0.24</c:v>
                </c:pt>
                <c:pt idx="229">
                  <c:v>0.22</c:v>
                </c:pt>
                <c:pt idx="230">
                  <c:v>0.21</c:v>
                </c:pt>
                <c:pt idx="231">
                  <c:v>0.2</c:v>
                </c:pt>
                <c:pt idx="232">
                  <c:v>0.16</c:v>
                </c:pt>
                <c:pt idx="233">
                  <c:v>0.11</c:v>
                </c:pt>
                <c:pt idx="234">
                  <c:v>0.06</c:v>
                </c:pt>
                <c:pt idx="235">
                  <c:v>-0.06</c:v>
                </c:pt>
                <c:pt idx="236">
                  <c:v>-7.0000000000000007E-2</c:v>
                </c:pt>
                <c:pt idx="237">
                  <c:v>-0.1</c:v>
                </c:pt>
                <c:pt idx="238">
                  <c:v>-0.1</c:v>
                </c:pt>
                <c:pt idx="239">
                  <c:v>-0.22</c:v>
                </c:pt>
                <c:pt idx="240">
                  <c:v>-0.46</c:v>
                </c:pt>
                <c:pt idx="241">
                  <c:v>-0.49</c:v>
                </c:pt>
                <c:pt idx="242">
                  <c:v>-0.5</c:v>
                </c:pt>
                <c:pt idx="243">
                  <c:v>-0.52</c:v>
                </c:pt>
                <c:pt idx="244">
                  <c:v>-0.53</c:v>
                </c:pt>
                <c:pt idx="245">
                  <c:v>-0.61</c:v>
                </c:pt>
                <c:pt idx="246">
                  <c:v>-0.73</c:v>
                </c:pt>
                <c:pt idx="247">
                  <c:v>-0.97</c:v>
                </c:pt>
                <c:pt idx="248">
                  <c:v>-1.23</c:v>
                </c:pt>
                <c:pt idx="249">
                  <c:v>-1.29</c:v>
                </c:pt>
                <c:pt idx="250">
                  <c:v>-1.37</c:v>
                </c:pt>
                <c:pt idx="251">
                  <c:v>-2.08</c:v>
                </c:pt>
                <c:pt idx="252">
                  <c:v>-2.54</c:v>
                </c:pt>
                <c:pt idx="253">
                  <c:v>-3.16</c:v>
                </c:pt>
                <c:pt idx="254">
                  <c:v>-5.22</c:v>
                </c:pt>
                <c:pt idx="255">
                  <c:v>-5.25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8F-F547-B439-9A1CE86AE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395376"/>
        <c:axId val="55395776"/>
      </c:barChart>
      <c:catAx>
        <c:axId val="553953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395776"/>
        <c:crosses val="autoZero"/>
        <c:auto val="1"/>
        <c:lblAlgn val="ctr"/>
        <c:lblOffset val="100"/>
        <c:noMultiLvlLbl val="0"/>
      </c:catAx>
      <c:valAx>
        <c:axId val="5539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395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6343650</xdr:colOff>
      <xdr:row>227</xdr:row>
      <xdr:rowOff>127000</xdr:rowOff>
    </xdr:from>
    <xdr:to>
      <xdr:col>11</xdr:col>
      <xdr:colOff>215900</xdr:colOff>
      <xdr:row>248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7D77BAF-2F17-11ED-A081-9842DFE753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bert Pares Hereu" refreshedDate="45225.352130092593" createdVersion="8" refreshedVersion="8" minRefreshableVersion="3" recordCount="256" xr:uid="{D54456A4-DF14-E547-9D13-8BA264E8E076}">
  <cacheSource type="worksheet">
    <worksheetSource ref="J2:J258" sheet="Hoja1"/>
  </cacheSource>
  <cacheFields count="1">
    <cacheField name="Nombre" numFmtId="0">
      <sharedItems count="94">
        <s v="ACATIS"/>
        <s v="R-co"/>
        <s v="DWS"/>
        <s v="BBVA"/>
        <s v="Flossbach"/>
        <s v="Dux"/>
        <s v="Bankinter"/>
        <s v="DJE"/>
        <s v="Buy"/>
        <s v="BL-Global"/>
        <s v="Global"/>
        <s v="Leonardo"/>
        <s v="Varenne"/>
        <s v="Ábaco"/>
        <s v="Annualcycles"/>
        <s v="B&amp;H"/>
        <s v="Trojan"/>
        <s v="Pareturn"/>
        <s v="Swisscanto"/>
        <s v="ODDO"/>
        <s v="M&amp;G"/>
        <s v="Zurich"/>
        <s v="Boreas"/>
        <s v="DB"/>
        <s v="Odey"/>
        <s v="Vector"/>
        <s v="Abante"/>
        <s v="Renta"/>
        <s v="Eurizon"/>
        <s v="GAM"/>
        <s v="Multipartner"/>
        <s v="OPTIMIZE"/>
        <s v="Avance"/>
        <s v="Ruffer"/>
        <s v="Rural"/>
        <s v="Patrival"/>
        <s v="MainFirst"/>
        <s v="Epsilon"/>
        <s v="Morgan"/>
        <s v="Schroder"/>
        <s v="AXA"/>
        <s v="Franklin"/>
        <s v="State"/>
        <s v="Sycomore"/>
        <s v="LO"/>
        <s v="Carmignac"/>
        <s v="Albus"/>
        <s v="BNY"/>
        <s v="Caixabank"/>
        <s v="Lyxor"/>
        <s v="LMdG"/>
        <s v="Mediolanum"/>
        <s v="fLAB"/>
        <s v="IGVF"/>
        <s v="BlackRock"/>
        <s v="Best"/>
        <s v="Natixis"/>
        <s v="Incometric"/>
        <s v="Adriza"/>
        <s v="UBS"/>
        <s v="M"/>
        <s v="Robust"/>
        <s v="CT"/>
        <s v="CPR"/>
        <s v="GVC"/>
        <s v="Fon"/>
        <s v="PWM"/>
        <s v="BNP"/>
        <s v="Invesco"/>
        <s v="Santander"/>
        <s v="Mirabaud"/>
        <s v="DP"/>
        <s v="Fongrum"/>
        <s v="Insight"/>
        <s v="DIP"/>
        <s v="UBAM"/>
        <s v="Goldman"/>
        <s v="EDR"/>
        <s v="iMGP"/>
        <s v="Amundi"/>
        <s v="Metavalor"/>
        <s v="AQR"/>
        <s v="JPMorgan"/>
        <s v="AZ"/>
        <s v="Trea"/>
        <s v="Allianz"/>
        <s v="Merch-Oportunidades"/>
        <s v="CS"/>
        <s v="Seven"/>
        <s v="Multiestrategia"/>
        <s v="Amistra"/>
        <s v="Liberbank"/>
        <s v="Kutxabank"/>
        <s v="Platinu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6">
  <r>
    <x v="0"/>
  </r>
  <r>
    <x v="0"/>
  </r>
  <r>
    <x v="1"/>
  </r>
  <r>
    <x v="1"/>
  </r>
  <r>
    <x v="1"/>
  </r>
  <r>
    <x v="0"/>
  </r>
  <r>
    <x v="2"/>
  </r>
  <r>
    <x v="0"/>
  </r>
  <r>
    <x v="0"/>
  </r>
  <r>
    <x v="3"/>
  </r>
  <r>
    <x v="4"/>
  </r>
  <r>
    <x v="5"/>
  </r>
  <r>
    <x v="6"/>
  </r>
  <r>
    <x v="7"/>
  </r>
  <r>
    <x v="2"/>
  </r>
  <r>
    <x v="8"/>
  </r>
  <r>
    <x v="9"/>
  </r>
  <r>
    <x v="7"/>
  </r>
  <r>
    <x v="10"/>
  </r>
  <r>
    <x v="11"/>
  </r>
  <r>
    <x v="12"/>
  </r>
  <r>
    <x v="13"/>
  </r>
  <r>
    <x v="14"/>
  </r>
  <r>
    <x v="13"/>
  </r>
  <r>
    <x v="15"/>
  </r>
  <r>
    <x v="16"/>
  </r>
  <r>
    <x v="16"/>
  </r>
  <r>
    <x v="17"/>
  </r>
  <r>
    <x v="13"/>
  </r>
  <r>
    <x v="9"/>
  </r>
  <r>
    <x v="9"/>
  </r>
  <r>
    <x v="2"/>
  </r>
  <r>
    <x v="2"/>
  </r>
  <r>
    <x v="2"/>
  </r>
  <r>
    <x v="18"/>
  </r>
  <r>
    <x v="18"/>
  </r>
  <r>
    <x v="19"/>
  </r>
  <r>
    <x v="19"/>
  </r>
  <r>
    <x v="19"/>
  </r>
  <r>
    <x v="2"/>
  </r>
  <r>
    <x v="19"/>
  </r>
  <r>
    <x v="9"/>
  </r>
  <r>
    <x v="9"/>
  </r>
  <r>
    <x v="20"/>
  </r>
  <r>
    <x v="20"/>
  </r>
  <r>
    <x v="21"/>
  </r>
  <r>
    <x v="22"/>
  </r>
  <r>
    <x v="19"/>
  </r>
  <r>
    <x v="23"/>
  </r>
  <r>
    <x v="24"/>
  </r>
  <r>
    <x v="25"/>
  </r>
  <r>
    <x v="26"/>
  </r>
  <r>
    <x v="27"/>
  </r>
  <r>
    <x v="16"/>
  </r>
  <r>
    <x v="28"/>
  </r>
  <r>
    <x v="29"/>
  </r>
  <r>
    <x v="16"/>
  </r>
  <r>
    <x v="30"/>
  </r>
  <r>
    <x v="31"/>
  </r>
  <r>
    <x v="2"/>
  </r>
  <r>
    <x v="30"/>
  </r>
  <r>
    <x v="32"/>
  </r>
  <r>
    <x v="2"/>
  </r>
  <r>
    <x v="2"/>
  </r>
  <r>
    <x v="2"/>
  </r>
  <r>
    <x v="2"/>
  </r>
  <r>
    <x v="33"/>
  </r>
  <r>
    <x v="34"/>
  </r>
  <r>
    <x v="35"/>
  </r>
  <r>
    <x v="36"/>
  </r>
  <r>
    <x v="2"/>
  </r>
  <r>
    <x v="37"/>
  </r>
  <r>
    <x v="24"/>
  </r>
  <r>
    <x v="38"/>
  </r>
  <r>
    <x v="33"/>
  </r>
  <r>
    <x v="33"/>
  </r>
  <r>
    <x v="2"/>
  </r>
  <r>
    <x v="2"/>
  </r>
  <r>
    <x v="39"/>
  </r>
  <r>
    <x v="40"/>
  </r>
  <r>
    <x v="7"/>
  </r>
  <r>
    <x v="41"/>
  </r>
  <r>
    <x v="40"/>
  </r>
  <r>
    <x v="42"/>
  </r>
  <r>
    <x v="43"/>
  </r>
  <r>
    <x v="44"/>
  </r>
  <r>
    <x v="41"/>
  </r>
  <r>
    <x v="20"/>
  </r>
  <r>
    <x v="20"/>
  </r>
  <r>
    <x v="45"/>
  </r>
  <r>
    <x v="41"/>
  </r>
  <r>
    <x v="46"/>
  </r>
  <r>
    <x v="33"/>
  </r>
  <r>
    <x v="39"/>
  </r>
  <r>
    <x v="44"/>
  </r>
  <r>
    <x v="44"/>
  </r>
  <r>
    <x v="2"/>
  </r>
  <r>
    <x v="47"/>
  </r>
  <r>
    <x v="32"/>
  </r>
  <r>
    <x v="36"/>
  </r>
  <r>
    <x v="44"/>
  </r>
  <r>
    <x v="48"/>
  </r>
  <r>
    <x v="48"/>
  </r>
  <r>
    <x v="49"/>
  </r>
  <r>
    <x v="2"/>
  </r>
  <r>
    <x v="10"/>
  </r>
  <r>
    <x v="46"/>
  </r>
  <r>
    <x v="50"/>
  </r>
  <r>
    <x v="20"/>
  </r>
  <r>
    <x v="51"/>
  </r>
  <r>
    <x v="52"/>
  </r>
  <r>
    <x v="40"/>
  </r>
  <r>
    <x v="42"/>
  </r>
  <r>
    <x v="28"/>
  </r>
  <r>
    <x v="53"/>
  </r>
  <r>
    <x v="54"/>
  </r>
  <r>
    <x v="55"/>
  </r>
  <r>
    <x v="56"/>
  </r>
  <r>
    <x v="44"/>
  </r>
  <r>
    <x v="48"/>
  </r>
  <r>
    <x v="57"/>
  </r>
  <r>
    <x v="2"/>
  </r>
  <r>
    <x v="58"/>
  </r>
  <r>
    <x v="56"/>
  </r>
  <r>
    <x v="59"/>
  </r>
  <r>
    <x v="60"/>
  </r>
  <r>
    <x v="39"/>
  </r>
  <r>
    <x v="61"/>
  </r>
  <r>
    <x v="43"/>
  </r>
  <r>
    <x v="44"/>
  </r>
  <r>
    <x v="41"/>
  </r>
  <r>
    <x v="41"/>
  </r>
  <r>
    <x v="62"/>
  </r>
  <r>
    <x v="39"/>
  </r>
  <r>
    <x v="7"/>
  </r>
  <r>
    <x v="26"/>
  </r>
  <r>
    <x v="63"/>
  </r>
  <r>
    <x v="64"/>
  </r>
  <r>
    <x v="37"/>
  </r>
  <r>
    <x v="41"/>
  </r>
  <r>
    <x v="51"/>
  </r>
  <r>
    <x v="28"/>
  </r>
  <r>
    <x v="65"/>
  </r>
  <r>
    <x v="66"/>
  </r>
  <r>
    <x v="49"/>
  </r>
  <r>
    <x v="67"/>
  </r>
  <r>
    <x v="47"/>
  </r>
  <r>
    <x v="40"/>
  </r>
  <r>
    <x v="42"/>
  </r>
  <r>
    <x v="38"/>
  </r>
  <r>
    <x v="27"/>
  </r>
  <r>
    <x v="68"/>
  </r>
  <r>
    <x v="69"/>
  </r>
  <r>
    <x v="39"/>
  </r>
  <r>
    <x v="26"/>
  </r>
  <r>
    <x v="67"/>
  </r>
  <r>
    <x v="68"/>
  </r>
  <r>
    <x v="54"/>
  </r>
  <r>
    <x v="70"/>
  </r>
  <r>
    <x v="47"/>
  </r>
  <r>
    <x v="47"/>
  </r>
  <r>
    <x v="48"/>
  </r>
  <r>
    <x v="41"/>
  </r>
  <r>
    <x v="49"/>
  </r>
  <r>
    <x v="71"/>
  </r>
  <r>
    <x v="72"/>
  </r>
  <r>
    <x v="54"/>
  </r>
  <r>
    <x v="51"/>
  </r>
  <r>
    <x v="51"/>
  </r>
  <r>
    <x v="64"/>
  </r>
  <r>
    <x v="56"/>
  </r>
  <r>
    <x v="73"/>
  </r>
  <r>
    <x v="74"/>
  </r>
  <r>
    <x v="39"/>
  </r>
  <r>
    <x v="39"/>
  </r>
  <r>
    <x v="44"/>
  </r>
  <r>
    <x v="75"/>
  </r>
  <r>
    <x v="76"/>
  </r>
  <r>
    <x v="77"/>
  </r>
  <r>
    <x v="76"/>
  </r>
  <r>
    <x v="52"/>
  </r>
  <r>
    <x v="44"/>
  </r>
  <r>
    <x v="78"/>
  </r>
  <r>
    <x v="67"/>
  </r>
  <r>
    <x v="67"/>
  </r>
  <r>
    <x v="47"/>
  </r>
  <r>
    <x v="47"/>
  </r>
  <r>
    <x v="59"/>
  </r>
  <r>
    <x v="68"/>
  </r>
  <r>
    <x v="68"/>
  </r>
  <r>
    <x v="79"/>
  </r>
  <r>
    <x v="79"/>
  </r>
  <r>
    <x v="39"/>
  </r>
  <r>
    <x v="39"/>
  </r>
  <r>
    <x v="51"/>
  </r>
  <r>
    <x v="39"/>
  </r>
  <r>
    <x v="51"/>
  </r>
  <r>
    <x v="69"/>
  </r>
  <r>
    <x v="80"/>
  </r>
  <r>
    <x v="81"/>
  </r>
  <r>
    <x v="78"/>
  </r>
  <r>
    <x v="82"/>
  </r>
  <r>
    <x v="51"/>
  </r>
  <r>
    <x v="54"/>
  </r>
  <r>
    <x v="39"/>
  </r>
  <r>
    <x v="39"/>
  </r>
  <r>
    <x v="39"/>
  </r>
  <r>
    <x v="39"/>
  </r>
  <r>
    <x v="39"/>
  </r>
  <r>
    <x v="29"/>
  </r>
  <r>
    <x v="76"/>
  </r>
  <r>
    <x v="76"/>
  </r>
  <r>
    <x v="83"/>
  </r>
  <r>
    <x v="83"/>
  </r>
  <r>
    <x v="84"/>
  </r>
  <r>
    <x v="59"/>
  </r>
  <r>
    <x v="51"/>
  </r>
  <r>
    <x v="51"/>
  </r>
  <r>
    <x v="64"/>
  </r>
  <r>
    <x v="68"/>
  </r>
  <r>
    <x v="39"/>
  </r>
  <r>
    <x v="62"/>
  </r>
  <r>
    <x v="39"/>
  </r>
  <r>
    <x v="79"/>
  </r>
  <r>
    <x v="51"/>
  </r>
  <r>
    <x v="78"/>
  </r>
  <r>
    <x v="48"/>
  </r>
  <r>
    <x v="39"/>
  </r>
  <r>
    <x v="79"/>
  </r>
  <r>
    <x v="67"/>
  </r>
  <r>
    <x v="51"/>
  </r>
  <r>
    <x v="51"/>
  </r>
  <r>
    <x v="85"/>
  </r>
  <r>
    <x v="54"/>
  </r>
  <r>
    <x v="86"/>
  </r>
  <r>
    <x v="82"/>
  </r>
  <r>
    <x v="82"/>
  </r>
  <r>
    <x v="51"/>
  </r>
  <r>
    <x v="51"/>
  </r>
  <r>
    <x v="87"/>
  </r>
  <r>
    <x v="79"/>
  </r>
  <r>
    <x v="51"/>
  </r>
  <r>
    <x v="51"/>
  </r>
  <r>
    <x v="88"/>
  </r>
  <r>
    <x v="78"/>
  </r>
  <r>
    <x v="89"/>
  </r>
  <r>
    <x v="48"/>
  </r>
  <r>
    <x v="87"/>
  </r>
  <r>
    <x v="88"/>
  </r>
  <r>
    <x v="79"/>
  </r>
  <r>
    <x v="90"/>
  </r>
  <r>
    <x v="91"/>
  </r>
  <r>
    <x v="26"/>
  </r>
  <r>
    <x v="26"/>
  </r>
  <r>
    <x v="92"/>
  </r>
  <r>
    <x v="9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09BF5E9-9D84-374A-AD51-B0077BD4DFA9}" name="TablaDinámica1" cacheId="10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J264:K359" firstHeaderRow="1" firstDataRow="1" firstDataCol="1"/>
  <pivotFields count="1">
    <pivotField axis="axisRow" dataField="1" showAll="0" sortType="descending">
      <items count="95">
        <item x="13"/>
        <item x="26"/>
        <item x="0"/>
        <item x="58"/>
        <item x="46"/>
        <item x="85"/>
        <item x="90"/>
        <item x="79"/>
        <item x="14"/>
        <item x="81"/>
        <item x="32"/>
        <item x="40"/>
        <item x="83"/>
        <item x="15"/>
        <item x="6"/>
        <item x="3"/>
        <item x="55"/>
        <item x="9"/>
        <item x="54"/>
        <item x="67"/>
        <item x="47"/>
        <item x="22"/>
        <item x="8"/>
        <item x="48"/>
        <item x="45"/>
        <item x="63"/>
        <item x="87"/>
        <item x="62"/>
        <item x="23"/>
        <item x="74"/>
        <item x="7"/>
        <item x="71"/>
        <item x="5"/>
        <item x="2"/>
        <item x="77"/>
        <item x="37"/>
        <item x="28"/>
        <item x="52"/>
        <item x="4"/>
        <item x="65"/>
        <item x="72"/>
        <item x="41"/>
        <item x="29"/>
        <item x="10"/>
        <item x="76"/>
        <item x="64"/>
        <item x="53"/>
        <item x="78"/>
        <item x="57"/>
        <item x="73"/>
        <item x="68"/>
        <item x="82"/>
        <item x="92"/>
        <item x="11"/>
        <item x="91"/>
        <item x="50"/>
        <item x="44"/>
        <item x="49"/>
        <item x="60"/>
        <item x="20"/>
        <item x="36"/>
        <item x="51"/>
        <item x="86"/>
        <item x="80"/>
        <item x="70"/>
        <item x="38"/>
        <item x="89"/>
        <item x="30"/>
        <item x="56"/>
        <item x="19"/>
        <item x="24"/>
        <item x="31"/>
        <item x="17"/>
        <item x="35"/>
        <item x="93"/>
        <item x="66"/>
        <item x="1"/>
        <item x="27"/>
        <item x="61"/>
        <item x="33"/>
        <item x="34"/>
        <item x="69"/>
        <item x="39"/>
        <item x="88"/>
        <item x="42"/>
        <item x="18"/>
        <item x="43"/>
        <item x="84"/>
        <item x="16"/>
        <item x="75"/>
        <item x="59"/>
        <item x="12"/>
        <item x="25"/>
        <item x="2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95">
    <i>
      <x v="82"/>
    </i>
    <i>
      <x v="33"/>
    </i>
    <i>
      <x v="61"/>
    </i>
    <i>
      <x v="56"/>
    </i>
    <i>
      <x v="41"/>
    </i>
    <i>
      <x v="7"/>
    </i>
    <i>
      <x v="20"/>
    </i>
    <i>
      <x v="23"/>
    </i>
    <i>
      <x v="69"/>
    </i>
    <i>
      <x v="59"/>
    </i>
    <i>
      <x v="18"/>
    </i>
    <i>
      <x v="1"/>
    </i>
    <i>
      <x v="19"/>
    </i>
    <i>
      <x v="17"/>
    </i>
    <i>
      <x v="50"/>
    </i>
    <i>
      <x v="2"/>
    </i>
    <i>
      <x v="79"/>
    </i>
    <i>
      <x v="88"/>
    </i>
    <i>
      <x v="11"/>
    </i>
    <i>
      <x v="47"/>
    </i>
    <i>
      <x v="30"/>
    </i>
    <i>
      <x v="44"/>
    </i>
    <i>
      <x v="36"/>
    </i>
    <i>
      <x v="57"/>
    </i>
    <i>
      <x v="45"/>
    </i>
    <i>
      <x v="68"/>
    </i>
    <i>
      <x v="84"/>
    </i>
    <i>
      <x v="51"/>
    </i>
    <i>
      <x v="90"/>
    </i>
    <i>
      <x v="76"/>
    </i>
    <i>
      <x/>
    </i>
    <i>
      <x v="85"/>
    </i>
    <i>
      <x v="26"/>
    </i>
    <i>
      <x v="70"/>
    </i>
    <i>
      <x v="4"/>
    </i>
    <i>
      <x v="27"/>
    </i>
    <i>
      <x v="35"/>
    </i>
    <i>
      <x v="10"/>
    </i>
    <i>
      <x v="12"/>
    </i>
    <i>
      <x v="77"/>
    </i>
    <i>
      <x v="37"/>
    </i>
    <i>
      <x v="81"/>
    </i>
    <i>
      <x v="42"/>
    </i>
    <i>
      <x v="83"/>
    </i>
    <i>
      <x v="43"/>
    </i>
    <i>
      <x v="86"/>
    </i>
    <i>
      <x v="65"/>
    </i>
    <i>
      <x v="67"/>
    </i>
    <i>
      <x v="60"/>
    </i>
    <i>
      <x v="80"/>
    </i>
    <i>
      <x v="72"/>
    </i>
    <i>
      <x v="29"/>
    </i>
    <i>
      <x v="5"/>
    </i>
    <i>
      <x v="25"/>
    </i>
    <i>
      <x v="6"/>
    </i>
    <i>
      <x v="28"/>
    </i>
    <i>
      <x v="52"/>
    </i>
    <i>
      <x v="40"/>
    </i>
    <i>
      <x v="53"/>
    </i>
    <i>
      <x v="74"/>
    </i>
    <i>
      <x v="54"/>
    </i>
    <i>
      <x v="78"/>
    </i>
    <i>
      <x v="55"/>
    </i>
    <i>
      <x v="14"/>
    </i>
    <i>
      <x v="3"/>
    </i>
    <i>
      <x v="16"/>
    </i>
    <i>
      <x v="8"/>
    </i>
    <i>
      <x v="48"/>
    </i>
    <i>
      <x v="58"/>
    </i>
    <i>
      <x v="71"/>
    </i>
    <i>
      <x v="21"/>
    </i>
    <i>
      <x v="73"/>
    </i>
    <i>
      <x v="91"/>
    </i>
    <i>
      <x v="75"/>
    </i>
    <i>
      <x v="92"/>
    </i>
    <i>
      <x v="13"/>
    </i>
    <i>
      <x v="62"/>
    </i>
    <i>
      <x v="34"/>
    </i>
    <i>
      <x v="63"/>
    </i>
    <i>
      <x v="32"/>
    </i>
    <i>
      <x v="64"/>
    </i>
    <i>
      <x v="15"/>
    </i>
    <i>
      <x v="38"/>
    </i>
    <i>
      <x v="93"/>
    </i>
    <i>
      <x v="66"/>
    </i>
    <i>
      <x v="87"/>
    </i>
    <i>
      <x v="39"/>
    </i>
    <i>
      <x v="89"/>
    </i>
    <i>
      <x v="9"/>
    </i>
    <i>
      <x v="49"/>
    </i>
    <i>
      <x v="24"/>
    </i>
    <i>
      <x v="31"/>
    </i>
    <i>
      <x v="22"/>
    </i>
    <i>
      <x v="46"/>
    </i>
    <i t="grand">
      <x/>
    </i>
  </rowItems>
  <colItems count="1">
    <i/>
  </colItems>
  <dataFields count="1">
    <dataField name="Cuenta de Nombr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orningstar.es/es/fund/snapshot/snapshot.aspx?id=F00000LYEE" TargetMode="External"/><Relationship Id="rId21" Type="http://schemas.openxmlformats.org/officeDocument/2006/relationships/hyperlink" Target="https://www.morningstar.es/es/fund/snapshot/snapshot.aspx?id=F000000KYJ" TargetMode="External"/><Relationship Id="rId63" Type="http://schemas.openxmlformats.org/officeDocument/2006/relationships/hyperlink" Target="https://www.morningstar.es/es/fund/snapshot/snapshot.aspx?id=F0GBR04CAH" TargetMode="External"/><Relationship Id="rId159" Type="http://schemas.openxmlformats.org/officeDocument/2006/relationships/hyperlink" Target="https://www.morningstar.es/es/fund/snapshot/snapshot.aspx?id=F00000LYEF" TargetMode="External"/><Relationship Id="rId324" Type="http://schemas.openxmlformats.org/officeDocument/2006/relationships/hyperlink" Target="https://www.morningstar.es/es/fund/snapshot/snapshot.aspx?id=F00000MMLZ" TargetMode="External"/><Relationship Id="rId366" Type="http://schemas.openxmlformats.org/officeDocument/2006/relationships/hyperlink" Target="https://www.morningstar.es/es/fund/snapshot/snapshot.aspx?id=F00000ZY66" TargetMode="External"/><Relationship Id="rId170" Type="http://schemas.openxmlformats.org/officeDocument/2006/relationships/hyperlink" Target="https://www.morningstar.es/es/fund/snapshot/snapshot.aspx?id=F00000MKIN" TargetMode="External"/><Relationship Id="rId226" Type="http://schemas.openxmlformats.org/officeDocument/2006/relationships/hyperlink" Target="https://www.morningstar.es/es/fund/snapshot/snapshot.aspx?id=F00000O1OW" TargetMode="External"/><Relationship Id="rId433" Type="http://schemas.openxmlformats.org/officeDocument/2006/relationships/hyperlink" Target="https://www.morningstar.es/es/fund/snapshot/snapshot.aspx?id=F000014NQG" TargetMode="External"/><Relationship Id="rId268" Type="http://schemas.openxmlformats.org/officeDocument/2006/relationships/hyperlink" Target="https://www.morningstar.es/es/fund/snapshot/snapshot.aspx?id=F00000T4KD" TargetMode="External"/><Relationship Id="rId475" Type="http://schemas.openxmlformats.org/officeDocument/2006/relationships/hyperlink" Target="https://www.morningstar.es/es/fund/snapshot/snapshot.aspx?id=F00000QFC3" TargetMode="External"/><Relationship Id="rId32" Type="http://schemas.openxmlformats.org/officeDocument/2006/relationships/hyperlink" Target="https://www.morningstar.es/es/fund/snapshot/snapshot.aspx?id=F0GBR060YJ" TargetMode="External"/><Relationship Id="rId74" Type="http://schemas.openxmlformats.org/officeDocument/2006/relationships/hyperlink" Target="https://www.morningstar.es/es/fund/snapshot/snapshot.aspx?id=F00001DGBO" TargetMode="External"/><Relationship Id="rId128" Type="http://schemas.openxmlformats.org/officeDocument/2006/relationships/hyperlink" Target="https://www.morningstar.es/es/fund/snapshot/snapshot.aspx?id=F0GBR04C4N" TargetMode="External"/><Relationship Id="rId335" Type="http://schemas.openxmlformats.org/officeDocument/2006/relationships/hyperlink" Target="https://www.morningstar.es/es/fund/snapshot/snapshot.aspx?id=F00000UII1" TargetMode="External"/><Relationship Id="rId377" Type="http://schemas.openxmlformats.org/officeDocument/2006/relationships/hyperlink" Target="https://www.morningstar.es/es/fund/snapshot/snapshot.aspx?id=F00000QTK3" TargetMode="External"/><Relationship Id="rId500" Type="http://schemas.openxmlformats.org/officeDocument/2006/relationships/hyperlink" Target="https://www.morningstar.es/es/fund/snapshot/snapshot.aspx?id=F00000MKIT" TargetMode="External"/><Relationship Id="rId5" Type="http://schemas.openxmlformats.org/officeDocument/2006/relationships/hyperlink" Target="https://www.morningstar.es/es/fund/snapshot/snapshot.aspx?id=F00000X3BN" TargetMode="External"/><Relationship Id="rId181" Type="http://schemas.openxmlformats.org/officeDocument/2006/relationships/hyperlink" Target="https://www.morningstar.es/es/fund/snapshot/snapshot.aspx?id=F00000PGHL" TargetMode="External"/><Relationship Id="rId237" Type="http://schemas.openxmlformats.org/officeDocument/2006/relationships/hyperlink" Target="https://www.morningstar.es/es/fund/snapshot/snapshot.aspx?id=F00000NDFS" TargetMode="External"/><Relationship Id="rId402" Type="http://schemas.openxmlformats.org/officeDocument/2006/relationships/hyperlink" Target="https://www.morningstar.es/es/fund/snapshot/snapshot.aspx?id=F00000404M" TargetMode="External"/><Relationship Id="rId279" Type="http://schemas.openxmlformats.org/officeDocument/2006/relationships/hyperlink" Target="https://www.morningstar.es/es/fund/snapshot/snapshot.aspx?id=F00000UQGR" TargetMode="External"/><Relationship Id="rId444" Type="http://schemas.openxmlformats.org/officeDocument/2006/relationships/hyperlink" Target="https://www.morningstar.es/es/fund/snapshot/snapshot.aspx?id=F00000GXW5" TargetMode="External"/><Relationship Id="rId486" Type="http://schemas.openxmlformats.org/officeDocument/2006/relationships/hyperlink" Target="https://www.morningstar.es/es/fund/snapshot/snapshot.aspx?id=F00000PEPR" TargetMode="External"/><Relationship Id="rId43" Type="http://schemas.openxmlformats.org/officeDocument/2006/relationships/hyperlink" Target="https://www.morningstar.es/es/fund/snapshot/snapshot.aspx?id=F00000QK83" TargetMode="External"/><Relationship Id="rId139" Type="http://schemas.openxmlformats.org/officeDocument/2006/relationships/hyperlink" Target="https://www.morningstar.es/es/fund/snapshot/snapshot.aspx?id=F00000NLB6" TargetMode="External"/><Relationship Id="rId290" Type="http://schemas.openxmlformats.org/officeDocument/2006/relationships/hyperlink" Target="https://www.morningstar.es/es/fund/snapshot/snapshot.aspx?id=F00000P311" TargetMode="External"/><Relationship Id="rId304" Type="http://schemas.openxmlformats.org/officeDocument/2006/relationships/hyperlink" Target="https://www.morningstar.es/es/fund/snapshot/snapshot.aspx?id=F000000EBM" TargetMode="External"/><Relationship Id="rId346" Type="http://schemas.openxmlformats.org/officeDocument/2006/relationships/hyperlink" Target="https://www.morningstar.es/es/fund/snapshot/snapshot.aspx?id=F00000ZY65" TargetMode="External"/><Relationship Id="rId388" Type="http://schemas.openxmlformats.org/officeDocument/2006/relationships/hyperlink" Target="https://www.morningstar.es/es/fund/snapshot/snapshot.aspx?id=F00000PVH9" TargetMode="External"/><Relationship Id="rId511" Type="http://schemas.openxmlformats.org/officeDocument/2006/relationships/hyperlink" Target="https://www.morningstar.es/es/fund/snapshot/snapshot.aspx?id=F00000Q6B8" TargetMode="External"/><Relationship Id="rId85" Type="http://schemas.openxmlformats.org/officeDocument/2006/relationships/hyperlink" Target="https://www.morningstar.es/es/fund/snapshot/snapshot.aspx?id=F00000VQS1" TargetMode="External"/><Relationship Id="rId150" Type="http://schemas.openxmlformats.org/officeDocument/2006/relationships/hyperlink" Target="https://www.morningstar.es/es/fund/snapshot/snapshot.aspx?id=F00000VQRZ" TargetMode="External"/><Relationship Id="rId192" Type="http://schemas.openxmlformats.org/officeDocument/2006/relationships/hyperlink" Target="https://www.morningstar.es/es/fund/snapshot/snapshot.aspx?id=F00000TE8I" TargetMode="External"/><Relationship Id="rId206" Type="http://schemas.openxmlformats.org/officeDocument/2006/relationships/hyperlink" Target="https://www.morningstar.es/es/fund/snapshot/snapshot.aspx?id=F0GBR04C4L" TargetMode="External"/><Relationship Id="rId413" Type="http://schemas.openxmlformats.org/officeDocument/2006/relationships/hyperlink" Target="https://www.morningstar.es/es/fund/snapshot/snapshot.aspx?id=F0GBR04N2Y" TargetMode="External"/><Relationship Id="rId248" Type="http://schemas.openxmlformats.org/officeDocument/2006/relationships/hyperlink" Target="https://www.morningstar.es/es/fund/snapshot/snapshot.aspx?id=F0GBR04JUE" TargetMode="External"/><Relationship Id="rId455" Type="http://schemas.openxmlformats.org/officeDocument/2006/relationships/hyperlink" Target="https://www.morningstar.es/es/fund/snapshot/snapshot.aspx?id=F00000NRFS" TargetMode="External"/><Relationship Id="rId497" Type="http://schemas.openxmlformats.org/officeDocument/2006/relationships/hyperlink" Target="https://www.morningstar.es/es/fund/snapshot/snapshot.aspx?id=F0GBR04IZ4" TargetMode="External"/><Relationship Id="rId12" Type="http://schemas.openxmlformats.org/officeDocument/2006/relationships/hyperlink" Target="https://www.morningstar.es/es/fund/snapshot/snapshot.aspx?id=F00000T4KD" TargetMode="External"/><Relationship Id="rId108" Type="http://schemas.openxmlformats.org/officeDocument/2006/relationships/hyperlink" Target="https://www.morningstar.es/es/fund/snapshot/snapshot.aspx?id=F00000O0H7" TargetMode="External"/><Relationship Id="rId315" Type="http://schemas.openxmlformats.org/officeDocument/2006/relationships/hyperlink" Target="https://www.morningstar.es/es/fund/snapshot/snapshot.aspx?id=F00000275M" TargetMode="External"/><Relationship Id="rId357" Type="http://schemas.openxmlformats.org/officeDocument/2006/relationships/hyperlink" Target="https://www.morningstar.es/es/fund/snapshot/snapshot.aspx?id=F00000P8QG" TargetMode="External"/><Relationship Id="rId54" Type="http://schemas.openxmlformats.org/officeDocument/2006/relationships/hyperlink" Target="https://www.morningstar.es/es/fund/snapshot/snapshot.aspx?id=F0GBR04DJ5" TargetMode="External"/><Relationship Id="rId96" Type="http://schemas.openxmlformats.org/officeDocument/2006/relationships/hyperlink" Target="https://www.morningstar.es/es/fund/snapshot/snapshot.aspx?id=F00000PKF3" TargetMode="External"/><Relationship Id="rId161" Type="http://schemas.openxmlformats.org/officeDocument/2006/relationships/hyperlink" Target="https://www.morningstar.es/es/fund/snapshot/snapshot.aspx?id=F00000GXW3" TargetMode="External"/><Relationship Id="rId217" Type="http://schemas.openxmlformats.org/officeDocument/2006/relationships/hyperlink" Target="https://www.morningstar.es/es/fund/snapshot/snapshot.aspx?id=F00000NC0P" TargetMode="External"/><Relationship Id="rId399" Type="http://schemas.openxmlformats.org/officeDocument/2006/relationships/hyperlink" Target="https://www.morningstar.es/es/fund/snapshot/snapshot.aspx?id=F00000UHPQ" TargetMode="External"/><Relationship Id="rId259" Type="http://schemas.openxmlformats.org/officeDocument/2006/relationships/hyperlink" Target="https://www.morningstar.es/es/fund/snapshot/snapshot.aspx?id=F00000MDCP" TargetMode="External"/><Relationship Id="rId424" Type="http://schemas.openxmlformats.org/officeDocument/2006/relationships/hyperlink" Target="https://www.morningstar.es/es/fund/snapshot/snapshot.aspx?id=F00000M9AW" TargetMode="External"/><Relationship Id="rId466" Type="http://schemas.openxmlformats.org/officeDocument/2006/relationships/hyperlink" Target="https://www.morningstar.es/es/fund/snapshot/snapshot.aspx?id=F0GBR06PXJ" TargetMode="External"/><Relationship Id="rId23" Type="http://schemas.openxmlformats.org/officeDocument/2006/relationships/hyperlink" Target="https://www.morningstar.es/es/fund/snapshot/snapshot.aspx?id=F00000UQGR" TargetMode="External"/><Relationship Id="rId119" Type="http://schemas.openxmlformats.org/officeDocument/2006/relationships/hyperlink" Target="https://www.morningstar.es/es/fund/snapshot/snapshot.aspx?id=F00000YGY9" TargetMode="External"/><Relationship Id="rId270" Type="http://schemas.openxmlformats.org/officeDocument/2006/relationships/hyperlink" Target="https://www.morningstar.es/es/fund/snapshot/snapshot.aspx?id=F00000NY62" TargetMode="External"/><Relationship Id="rId326" Type="http://schemas.openxmlformats.org/officeDocument/2006/relationships/hyperlink" Target="https://www.morningstar.es/es/fund/snapshot/snapshot.aspx?id=F0GBR04J6G" TargetMode="External"/><Relationship Id="rId65" Type="http://schemas.openxmlformats.org/officeDocument/2006/relationships/hyperlink" Target="https://www.morningstar.es/es/fund/snapshot/snapshot.aspx?id=F00000MEJL" TargetMode="External"/><Relationship Id="rId130" Type="http://schemas.openxmlformats.org/officeDocument/2006/relationships/hyperlink" Target="https://www.morningstar.es/es/fund/snapshot/snapshot.aspx?id=F0GBR05KNM" TargetMode="External"/><Relationship Id="rId368" Type="http://schemas.openxmlformats.org/officeDocument/2006/relationships/hyperlink" Target="https://www.morningstar.es/es/fund/snapshot/snapshot.aspx?id=F00000QO8E" TargetMode="External"/><Relationship Id="rId172" Type="http://schemas.openxmlformats.org/officeDocument/2006/relationships/hyperlink" Target="https://www.morningstar.es/es/fund/snapshot/snapshot.aspx?id=F00000YGY7" TargetMode="External"/><Relationship Id="rId228" Type="http://schemas.openxmlformats.org/officeDocument/2006/relationships/hyperlink" Target="https://www.morningstar.es/es/fund/snapshot/snapshot.aspx?id=F0GBR04PTM" TargetMode="External"/><Relationship Id="rId435" Type="http://schemas.openxmlformats.org/officeDocument/2006/relationships/hyperlink" Target="https://www.morningstar.es/es/fund/snapshot/snapshot.aspx?id=F00000PGHK" TargetMode="External"/><Relationship Id="rId477" Type="http://schemas.openxmlformats.org/officeDocument/2006/relationships/hyperlink" Target="https://www.morningstar.es/es/fund/snapshot/snapshot.aspx?id=F0000043PS" TargetMode="External"/><Relationship Id="rId281" Type="http://schemas.openxmlformats.org/officeDocument/2006/relationships/hyperlink" Target="https://www.morningstar.es/es/fund/snapshot/snapshot.aspx?id=F00000Y4A4" TargetMode="External"/><Relationship Id="rId337" Type="http://schemas.openxmlformats.org/officeDocument/2006/relationships/hyperlink" Target="https://www.morningstar.es/es/fund/snapshot/snapshot.aspx?id=F00000PR38" TargetMode="External"/><Relationship Id="rId502" Type="http://schemas.openxmlformats.org/officeDocument/2006/relationships/hyperlink" Target="https://www.morningstar.es/es/fund/snapshot/snapshot.aspx?id=F0GBR04JGY" TargetMode="External"/><Relationship Id="rId34" Type="http://schemas.openxmlformats.org/officeDocument/2006/relationships/hyperlink" Target="https://www.morningstar.es/es/fund/snapshot/snapshot.aspx?id=F00000P311" TargetMode="External"/><Relationship Id="rId76" Type="http://schemas.openxmlformats.org/officeDocument/2006/relationships/hyperlink" Target="https://www.morningstar.es/es/fund/snapshot/snapshot.aspx?id=F00000OB85" TargetMode="External"/><Relationship Id="rId141" Type="http://schemas.openxmlformats.org/officeDocument/2006/relationships/hyperlink" Target="https://www.morningstar.es/es/fund/snapshot/snapshot.aspx?id=F00000PVHB" TargetMode="External"/><Relationship Id="rId379" Type="http://schemas.openxmlformats.org/officeDocument/2006/relationships/hyperlink" Target="https://www.morningstar.es/es/fund/snapshot/snapshot.aspx?id=F0GBR04AWK" TargetMode="External"/><Relationship Id="rId7" Type="http://schemas.openxmlformats.org/officeDocument/2006/relationships/hyperlink" Target="https://www.morningstar.es/es/fund/snapshot/snapshot.aspx?id=F00000JXL4" TargetMode="External"/><Relationship Id="rId183" Type="http://schemas.openxmlformats.org/officeDocument/2006/relationships/hyperlink" Target="https://www.morningstar.es/es/fund/snapshot/snapshot.aspx?id=F00000O4H9" TargetMode="External"/><Relationship Id="rId239" Type="http://schemas.openxmlformats.org/officeDocument/2006/relationships/hyperlink" Target="https://www.morningstar.es/es/fund/snapshot/snapshot.aspx?id=F00000MKIP" TargetMode="External"/><Relationship Id="rId390" Type="http://schemas.openxmlformats.org/officeDocument/2006/relationships/hyperlink" Target="https://www.morningstar.es/es/fund/snapshot/snapshot.aspx?id=F000003W4E" TargetMode="External"/><Relationship Id="rId404" Type="http://schemas.openxmlformats.org/officeDocument/2006/relationships/hyperlink" Target="https://www.morningstar.es/es/fund/snapshot/snapshot.aspx?id=F00000O2W0" TargetMode="External"/><Relationship Id="rId446" Type="http://schemas.openxmlformats.org/officeDocument/2006/relationships/hyperlink" Target="https://www.morningstar.es/es/fund/snapshot/snapshot.aspx?id=F0000043PR" TargetMode="External"/><Relationship Id="rId250" Type="http://schemas.openxmlformats.org/officeDocument/2006/relationships/hyperlink" Target="https://www.morningstar.es/es/fund/snapshot/snapshot.aspx?id=F00000WBF7" TargetMode="External"/><Relationship Id="rId292" Type="http://schemas.openxmlformats.org/officeDocument/2006/relationships/hyperlink" Target="https://www.morningstar.es/es/fund/snapshot/snapshot.aspx?id=F0GBR05S79" TargetMode="External"/><Relationship Id="rId306" Type="http://schemas.openxmlformats.org/officeDocument/2006/relationships/hyperlink" Target="https://www.morningstar.es/es/fund/snapshot/snapshot.aspx?id=F0GBR06T49" TargetMode="External"/><Relationship Id="rId488" Type="http://schemas.openxmlformats.org/officeDocument/2006/relationships/hyperlink" Target="https://www.morningstar.es/es/fund/snapshot/snapshot.aspx?id=F00000QFC5" TargetMode="External"/><Relationship Id="rId45" Type="http://schemas.openxmlformats.org/officeDocument/2006/relationships/hyperlink" Target="https://www.morningstar.es/es/fund/snapshot/snapshot.aspx?id=F00000ZY68" TargetMode="External"/><Relationship Id="rId87" Type="http://schemas.openxmlformats.org/officeDocument/2006/relationships/hyperlink" Target="https://www.morningstar.es/es/fund/snapshot/snapshot.aspx?id=F00000OMMA" TargetMode="External"/><Relationship Id="rId110" Type="http://schemas.openxmlformats.org/officeDocument/2006/relationships/hyperlink" Target="https://www.morningstar.es/es/fund/snapshot/snapshot.aspx?id=F00000ZY66" TargetMode="External"/><Relationship Id="rId348" Type="http://schemas.openxmlformats.org/officeDocument/2006/relationships/hyperlink" Target="https://www.morningstar.es/es/fund/snapshot/snapshot.aspx?id=F00000WBDG" TargetMode="External"/><Relationship Id="rId513" Type="http://schemas.openxmlformats.org/officeDocument/2006/relationships/hyperlink" Target="https://www.morningstar.es/es/fund/snapshot/snapshot.aspx?id=F00000Q4BH" TargetMode="External"/><Relationship Id="rId152" Type="http://schemas.openxmlformats.org/officeDocument/2006/relationships/hyperlink" Target="https://www.morningstar.es/es/fund/snapshot/snapshot.aspx?id=F0GBR04DJW" TargetMode="External"/><Relationship Id="rId194" Type="http://schemas.openxmlformats.org/officeDocument/2006/relationships/hyperlink" Target="https://www.morningstar.es/es/fund/snapshot/snapshot.aspx?id=F00000OIPG" TargetMode="External"/><Relationship Id="rId208" Type="http://schemas.openxmlformats.org/officeDocument/2006/relationships/hyperlink" Target="https://www.morningstar.es/es/fund/snapshot/snapshot.aspx?id=F0GBR061K4" TargetMode="External"/><Relationship Id="rId415" Type="http://schemas.openxmlformats.org/officeDocument/2006/relationships/hyperlink" Target="https://www.morningstar.es/es/fund/snapshot/snapshot.aspx?id=F00000LYEF" TargetMode="External"/><Relationship Id="rId457" Type="http://schemas.openxmlformats.org/officeDocument/2006/relationships/hyperlink" Target="https://www.morningstar.es/es/fund/snapshot/snapshot.aspx?id=F00000O2Y4" TargetMode="External"/><Relationship Id="rId261" Type="http://schemas.openxmlformats.org/officeDocument/2006/relationships/hyperlink" Target="https://www.morningstar.es/es/fund/snapshot/snapshot.aspx?id=F00000X3BN" TargetMode="External"/><Relationship Id="rId499" Type="http://schemas.openxmlformats.org/officeDocument/2006/relationships/hyperlink" Target="https://www.morningstar.es/es/fund/snapshot/snapshot.aspx?id=F00000MKIU" TargetMode="External"/><Relationship Id="rId14" Type="http://schemas.openxmlformats.org/officeDocument/2006/relationships/hyperlink" Target="https://www.morningstar.es/es/fund/snapshot/snapshot.aspx?id=F00000NY62" TargetMode="External"/><Relationship Id="rId56" Type="http://schemas.openxmlformats.org/officeDocument/2006/relationships/hyperlink" Target="https://www.morningstar.es/es/fund/snapshot/snapshot.aspx?id=F00000IS67" TargetMode="External"/><Relationship Id="rId317" Type="http://schemas.openxmlformats.org/officeDocument/2006/relationships/hyperlink" Target="https://www.morningstar.es/es/fund/snapshot/snapshot.aspx?id=F0000019X9" TargetMode="External"/><Relationship Id="rId359" Type="http://schemas.openxmlformats.org/officeDocument/2006/relationships/hyperlink" Target="https://www.morningstar.es/es/fund/snapshot/snapshot.aspx?id=F0GBR04QB5" TargetMode="External"/><Relationship Id="rId98" Type="http://schemas.openxmlformats.org/officeDocument/2006/relationships/hyperlink" Target="https://www.morningstar.es/es/fund/snapshot/snapshot.aspx?id=F00000MEJN" TargetMode="External"/><Relationship Id="rId121" Type="http://schemas.openxmlformats.org/officeDocument/2006/relationships/hyperlink" Target="https://www.morningstar.es/es/fund/snapshot/snapshot.aspx?id=F00000QTK3" TargetMode="External"/><Relationship Id="rId163" Type="http://schemas.openxmlformats.org/officeDocument/2006/relationships/hyperlink" Target="https://www.morningstar.es/es/fund/snapshot/snapshot.aspx?id=F00000S96H" TargetMode="External"/><Relationship Id="rId219" Type="http://schemas.openxmlformats.org/officeDocument/2006/relationships/hyperlink" Target="https://www.morningstar.es/es/fund/snapshot/snapshot.aspx?id=F00000QFC3" TargetMode="External"/><Relationship Id="rId370" Type="http://schemas.openxmlformats.org/officeDocument/2006/relationships/hyperlink" Target="https://www.morningstar.es/es/fund/snapshot/snapshot.aspx?id=F00000VQS0" TargetMode="External"/><Relationship Id="rId426" Type="http://schemas.openxmlformats.org/officeDocument/2006/relationships/hyperlink" Target="https://www.morningstar.es/es/fund/snapshot/snapshot.aspx?id=F00000MKIN" TargetMode="External"/><Relationship Id="rId230" Type="http://schemas.openxmlformats.org/officeDocument/2006/relationships/hyperlink" Target="https://www.morningstar.es/es/fund/snapshot/snapshot.aspx?id=F00000PEPR" TargetMode="External"/><Relationship Id="rId468" Type="http://schemas.openxmlformats.org/officeDocument/2006/relationships/hyperlink" Target="https://www.morningstar.es/es/fund/snapshot/snapshot.aspx?id=F00000MVG1" TargetMode="External"/><Relationship Id="rId25" Type="http://schemas.openxmlformats.org/officeDocument/2006/relationships/hyperlink" Target="https://www.morningstar.es/es/fund/snapshot/snapshot.aspx?id=F00000Y4A4" TargetMode="External"/><Relationship Id="rId67" Type="http://schemas.openxmlformats.org/officeDocument/2006/relationships/hyperlink" Target="https://www.morningstar.es/es/fund/snapshot/snapshot.aspx?id=F0GBR05PRK" TargetMode="External"/><Relationship Id="rId272" Type="http://schemas.openxmlformats.org/officeDocument/2006/relationships/hyperlink" Target="https://www.morningstar.es/es/fund/snapshot/snapshot.aspx?id=F000010CW5" TargetMode="External"/><Relationship Id="rId328" Type="http://schemas.openxmlformats.org/officeDocument/2006/relationships/hyperlink" Target="https://www.morningstar.es/es/fund/snapshot/snapshot.aspx?id=F0000023XS" TargetMode="External"/><Relationship Id="rId132" Type="http://schemas.openxmlformats.org/officeDocument/2006/relationships/hyperlink" Target="https://www.morningstar.es/es/fund/snapshot/snapshot.aspx?id=F00000PVH9" TargetMode="External"/><Relationship Id="rId174" Type="http://schemas.openxmlformats.org/officeDocument/2006/relationships/hyperlink" Target="https://www.morningstar.es/es/fund/snapshot/snapshot.aspx?id=F00000LLMJ" TargetMode="External"/><Relationship Id="rId381" Type="http://schemas.openxmlformats.org/officeDocument/2006/relationships/hyperlink" Target="https://www.morningstar.es/es/fund/snapshot/snapshot.aspx?id=F00000YGY8" TargetMode="External"/><Relationship Id="rId241" Type="http://schemas.openxmlformats.org/officeDocument/2006/relationships/hyperlink" Target="https://www.morningstar.es/es/fund/snapshot/snapshot.aspx?id=F0GBR04IZ4" TargetMode="External"/><Relationship Id="rId437" Type="http://schemas.openxmlformats.org/officeDocument/2006/relationships/hyperlink" Target="https://www.morningstar.es/es/fund/snapshot/snapshot.aspx?id=F00000PGHL" TargetMode="External"/><Relationship Id="rId479" Type="http://schemas.openxmlformats.org/officeDocument/2006/relationships/hyperlink" Target="https://www.morningstar.es/es/fund/snapshot/snapshot.aspx?id=F00000JUUC" TargetMode="External"/><Relationship Id="rId36" Type="http://schemas.openxmlformats.org/officeDocument/2006/relationships/hyperlink" Target="https://www.morningstar.es/es/fund/snapshot/snapshot.aspx?id=F0GBR05S79" TargetMode="External"/><Relationship Id="rId283" Type="http://schemas.openxmlformats.org/officeDocument/2006/relationships/hyperlink" Target="https://www.morningstar.es/es/fund/snapshot/snapshot.aspx?id=F00000NPYK" TargetMode="External"/><Relationship Id="rId339" Type="http://schemas.openxmlformats.org/officeDocument/2006/relationships/hyperlink" Target="https://www.morningstar.es/es/fund/snapshot/snapshot.aspx?id=F00000PVHD" TargetMode="External"/><Relationship Id="rId490" Type="http://schemas.openxmlformats.org/officeDocument/2006/relationships/hyperlink" Target="https://www.morningstar.es/es/fund/snapshot/snapshot.aspx?id=F00000PM4D" TargetMode="External"/><Relationship Id="rId504" Type="http://schemas.openxmlformats.org/officeDocument/2006/relationships/hyperlink" Target="https://www.morningstar.es/es/fund/snapshot/snapshot.aspx?id=F0GBR04JUE" TargetMode="External"/><Relationship Id="rId78" Type="http://schemas.openxmlformats.org/officeDocument/2006/relationships/hyperlink" Target="https://www.morningstar.es/es/fund/snapshot/snapshot.aspx?id=F00000464E" TargetMode="External"/><Relationship Id="rId101" Type="http://schemas.openxmlformats.org/officeDocument/2006/relationships/hyperlink" Target="https://www.morningstar.es/es/fund/snapshot/snapshot.aspx?id=F00000P8QG" TargetMode="External"/><Relationship Id="rId143" Type="http://schemas.openxmlformats.org/officeDocument/2006/relationships/hyperlink" Target="https://www.morningstar.es/es/fund/snapshot/snapshot.aspx?id=F00000UHPQ" TargetMode="External"/><Relationship Id="rId185" Type="http://schemas.openxmlformats.org/officeDocument/2006/relationships/hyperlink" Target="https://www.morningstar.es/es/fund/snapshot/snapshot.aspx?id=F0GBR04BQM" TargetMode="External"/><Relationship Id="rId350" Type="http://schemas.openxmlformats.org/officeDocument/2006/relationships/hyperlink" Target="https://www.morningstar.es/es/fund/snapshot/snapshot.aspx?id=F00000MMM1" TargetMode="External"/><Relationship Id="rId406" Type="http://schemas.openxmlformats.org/officeDocument/2006/relationships/hyperlink" Target="https://www.morningstar.es/es/fund/snapshot/snapshot.aspx?id=F00000VQRZ" TargetMode="External"/><Relationship Id="rId9" Type="http://schemas.openxmlformats.org/officeDocument/2006/relationships/hyperlink" Target="https://www.morningstar.es/es/fund/snapshot/snapshot.aspx?id=F000002EX0" TargetMode="External"/><Relationship Id="rId210" Type="http://schemas.openxmlformats.org/officeDocument/2006/relationships/hyperlink" Target="https://www.morningstar.es/es/fund/snapshot/snapshot.aspx?id=F0GBR06PXJ" TargetMode="External"/><Relationship Id="rId392" Type="http://schemas.openxmlformats.org/officeDocument/2006/relationships/hyperlink" Target="https://www.morningstar.es/es/fund/snapshot/snapshot.aspx?id=F00000PCC3" TargetMode="External"/><Relationship Id="rId448" Type="http://schemas.openxmlformats.org/officeDocument/2006/relationships/hyperlink" Target="https://www.morningstar.es/es/fund/snapshot/snapshot.aspx?id=F00000TE8I" TargetMode="External"/><Relationship Id="rId252" Type="http://schemas.openxmlformats.org/officeDocument/2006/relationships/hyperlink" Target="https://www.morningstar.es/es/fund/snapshot/snapshot.aspx?id=F00000J3T4" TargetMode="External"/><Relationship Id="rId294" Type="http://schemas.openxmlformats.org/officeDocument/2006/relationships/hyperlink" Target="https://www.morningstar.es/es/fund/snapshot/snapshot.aspx?id=F000018OEP" TargetMode="External"/><Relationship Id="rId308" Type="http://schemas.openxmlformats.org/officeDocument/2006/relationships/hyperlink" Target="https://www.morningstar.es/es/fund/snapshot/snapshot.aspx?id=F00000LP4Y" TargetMode="External"/><Relationship Id="rId47" Type="http://schemas.openxmlformats.org/officeDocument/2006/relationships/hyperlink" Target="https://www.morningstar.es/es/fund/snapshot/snapshot.aspx?id=F0000028BG" TargetMode="External"/><Relationship Id="rId89" Type="http://schemas.openxmlformats.org/officeDocument/2006/relationships/hyperlink" Target="https://www.morningstar.es/es/fund/snapshot/snapshot.aspx?id=F00000ZY64" TargetMode="External"/><Relationship Id="rId112" Type="http://schemas.openxmlformats.org/officeDocument/2006/relationships/hyperlink" Target="https://www.morningstar.es/es/fund/snapshot/snapshot.aspx?id=F00000QO8E" TargetMode="External"/><Relationship Id="rId154" Type="http://schemas.openxmlformats.org/officeDocument/2006/relationships/hyperlink" Target="https://www.morningstar.es/es/fund/snapshot/snapshot.aspx?id=F00000LL3T" TargetMode="External"/><Relationship Id="rId361" Type="http://schemas.openxmlformats.org/officeDocument/2006/relationships/hyperlink" Target="https://www.morningstar.es/es/fund/snapshot/snapshot.aspx?id=F00000404L" TargetMode="External"/><Relationship Id="rId196" Type="http://schemas.openxmlformats.org/officeDocument/2006/relationships/hyperlink" Target="https://www.morningstar.es/es/fund/snapshot/snapshot.aspx?id=F00000MKIS" TargetMode="External"/><Relationship Id="rId417" Type="http://schemas.openxmlformats.org/officeDocument/2006/relationships/hyperlink" Target="https://www.morningstar.es/es/fund/snapshot/snapshot.aspx?id=F00000GXW3" TargetMode="External"/><Relationship Id="rId459" Type="http://schemas.openxmlformats.org/officeDocument/2006/relationships/hyperlink" Target="https://www.morningstar.es/es/fund/snapshot/snapshot.aspx?id=F00000NDFN" TargetMode="External"/><Relationship Id="rId16" Type="http://schemas.openxmlformats.org/officeDocument/2006/relationships/hyperlink" Target="https://www.morningstar.es/es/fund/snapshot/snapshot.aspx?id=F000010CW5" TargetMode="External"/><Relationship Id="rId221" Type="http://schemas.openxmlformats.org/officeDocument/2006/relationships/hyperlink" Target="https://www.morningstar.es/es/fund/snapshot/snapshot.aspx?id=F0000043PS" TargetMode="External"/><Relationship Id="rId263" Type="http://schemas.openxmlformats.org/officeDocument/2006/relationships/hyperlink" Target="https://www.morningstar.es/es/fund/snapshot/snapshot.aspx?id=F00000JXL4" TargetMode="External"/><Relationship Id="rId319" Type="http://schemas.openxmlformats.org/officeDocument/2006/relationships/hyperlink" Target="https://www.morningstar.es/es/fund/snapshot/snapshot.aspx?id=F0GBR04CAH" TargetMode="External"/><Relationship Id="rId470" Type="http://schemas.openxmlformats.org/officeDocument/2006/relationships/hyperlink" Target="https://www.morningstar.es/es/fund/snapshot/snapshot.aspx?id=F00000010Z" TargetMode="External"/><Relationship Id="rId58" Type="http://schemas.openxmlformats.org/officeDocument/2006/relationships/hyperlink" Target="https://www.morningstar.es/es/fund/snapshot/snapshot.aspx?id=F00000NPYO" TargetMode="External"/><Relationship Id="rId123" Type="http://schemas.openxmlformats.org/officeDocument/2006/relationships/hyperlink" Target="https://www.morningstar.es/es/fund/snapshot/snapshot.aspx?id=F0GBR04AWK" TargetMode="External"/><Relationship Id="rId330" Type="http://schemas.openxmlformats.org/officeDocument/2006/relationships/hyperlink" Target="https://www.morningstar.es/es/fund/snapshot/snapshot.aspx?id=F00001DGBO" TargetMode="External"/><Relationship Id="rId165" Type="http://schemas.openxmlformats.org/officeDocument/2006/relationships/hyperlink" Target="https://www.morningstar.es/es/fund/snapshot/snapshot.aspx?id=F00000OZ8M" TargetMode="External"/><Relationship Id="rId372" Type="http://schemas.openxmlformats.org/officeDocument/2006/relationships/hyperlink" Target="https://www.morningstar.es/es/fund/snapshot/snapshot.aspx?id=F00000NIE1" TargetMode="External"/><Relationship Id="rId428" Type="http://schemas.openxmlformats.org/officeDocument/2006/relationships/hyperlink" Target="https://www.morningstar.es/es/fund/snapshot/snapshot.aspx?id=F00000YGY7" TargetMode="External"/><Relationship Id="rId232" Type="http://schemas.openxmlformats.org/officeDocument/2006/relationships/hyperlink" Target="https://www.morningstar.es/es/fund/snapshot/snapshot.aspx?id=F00000QFC5" TargetMode="External"/><Relationship Id="rId274" Type="http://schemas.openxmlformats.org/officeDocument/2006/relationships/hyperlink" Target="https://www.morningstar.es/es/fund/snapshot/snapshot.aspx?id=F000002KSU" TargetMode="External"/><Relationship Id="rId481" Type="http://schemas.openxmlformats.org/officeDocument/2006/relationships/hyperlink" Target="https://www.morningstar.es/es/fund/snapshot/snapshot.aspx?id=F00000TE8C" TargetMode="External"/><Relationship Id="rId27" Type="http://schemas.openxmlformats.org/officeDocument/2006/relationships/hyperlink" Target="https://www.morningstar.es/es/fund/snapshot/snapshot.aspx?id=F00000NPYK" TargetMode="External"/><Relationship Id="rId69" Type="http://schemas.openxmlformats.org/officeDocument/2006/relationships/hyperlink" Target="https://www.morningstar.es/es/fund/snapshot/snapshot.aspx?id=F0GBR04CWH" TargetMode="External"/><Relationship Id="rId134" Type="http://schemas.openxmlformats.org/officeDocument/2006/relationships/hyperlink" Target="https://www.morningstar.es/es/fund/snapshot/snapshot.aspx?id=F000003W4E" TargetMode="External"/><Relationship Id="rId80" Type="http://schemas.openxmlformats.org/officeDocument/2006/relationships/hyperlink" Target="https://www.morningstar.es/es/fund/snapshot/snapshot.aspx?id=F0GBR061K0" TargetMode="External"/><Relationship Id="rId176" Type="http://schemas.openxmlformats.org/officeDocument/2006/relationships/hyperlink" Target="https://www.morningstar.es/es/fund/snapshot/snapshot.aspx?id=F0GBR04C4J" TargetMode="External"/><Relationship Id="rId341" Type="http://schemas.openxmlformats.org/officeDocument/2006/relationships/hyperlink" Target="https://www.morningstar.es/es/fund/snapshot/snapshot.aspx?id=F00000VQS1" TargetMode="External"/><Relationship Id="rId383" Type="http://schemas.openxmlformats.org/officeDocument/2006/relationships/hyperlink" Target="https://www.morningstar.es/es/fund/snapshot/snapshot.aspx?id=F00000SJDB" TargetMode="External"/><Relationship Id="rId439" Type="http://schemas.openxmlformats.org/officeDocument/2006/relationships/hyperlink" Target="https://www.morningstar.es/es/fund/snapshot/snapshot.aspx?id=F00000O4H9" TargetMode="External"/><Relationship Id="rId201" Type="http://schemas.openxmlformats.org/officeDocument/2006/relationships/hyperlink" Target="https://www.morningstar.es/es/fund/snapshot/snapshot.aspx?id=F00000O2Y4" TargetMode="External"/><Relationship Id="rId243" Type="http://schemas.openxmlformats.org/officeDocument/2006/relationships/hyperlink" Target="https://www.morningstar.es/es/fund/snapshot/snapshot.aspx?id=F00000MKIU" TargetMode="External"/><Relationship Id="rId285" Type="http://schemas.openxmlformats.org/officeDocument/2006/relationships/hyperlink" Target="https://www.morningstar.es/es/fund/snapshot/snapshot.aspx?id=F00000T4LH" TargetMode="External"/><Relationship Id="rId450" Type="http://schemas.openxmlformats.org/officeDocument/2006/relationships/hyperlink" Target="https://www.morningstar.es/es/fund/snapshot/snapshot.aspx?id=F00000OIPG" TargetMode="External"/><Relationship Id="rId506" Type="http://schemas.openxmlformats.org/officeDocument/2006/relationships/hyperlink" Target="https://www.morningstar.es/es/fund/snapshot/snapshot.aspx?id=F00000WBF7" TargetMode="External"/><Relationship Id="rId38" Type="http://schemas.openxmlformats.org/officeDocument/2006/relationships/hyperlink" Target="https://www.morningstar.es/es/fund/snapshot/snapshot.aspx?id=F000018OEP" TargetMode="External"/><Relationship Id="rId103" Type="http://schemas.openxmlformats.org/officeDocument/2006/relationships/hyperlink" Target="https://www.morningstar.es/es/fund/snapshot/snapshot.aspx?id=F0GBR04QB5" TargetMode="External"/><Relationship Id="rId310" Type="http://schemas.openxmlformats.org/officeDocument/2006/relationships/hyperlink" Target="https://www.morningstar.es/es/fund/snapshot/snapshot.aspx?id=F0GBR04DJ5" TargetMode="External"/><Relationship Id="rId492" Type="http://schemas.openxmlformats.org/officeDocument/2006/relationships/hyperlink" Target="https://www.morningstar.es/es/fund/snapshot/snapshot.aspx?id=F0GBR04HCF" TargetMode="External"/><Relationship Id="rId91" Type="http://schemas.openxmlformats.org/officeDocument/2006/relationships/hyperlink" Target="https://www.morningstar.es/es/fund/snapshot/snapshot.aspx?id=F0GBR04IC2" TargetMode="External"/><Relationship Id="rId145" Type="http://schemas.openxmlformats.org/officeDocument/2006/relationships/hyperlink" Target="https://www.morningstar.es/es/fund/snapshot/snapshot.aspx?id=F00000EXSU" TargetMode="External"/><Relationship Id="rId187" Type="http://schemas.openxmlformats.org/officeDocument/2006/relationships/hyperlink" Target="https://www.morningstar.es/es/fund/snapshot/snapshot.aspx?id=F00000Q9AI" TargetMode="External"/><Relationship Id="rId352" Type="http://schemas.openxmlformats.org/officeDocument/2006/relationships/hyperlink" Target="https://www.morningstar.es/es/fund/snapshot/snapshot.aspx?id=F00000PKF3" TargetMode="External"/><Relationship Id="rId394" Type="http://schemas.openxmlformats.org/officeDocument/2006/relationships/hyperlink" Target="https://www.morningstar.es/es/fund/snapshot/snapshot.aspx?id=F00000U6V2" TargetMode="External"/><Relationship Id="rId408" Type="http://schemas.openxmlformats.org/officeDocument/2006/relationships/hyperlink" Target="https://www.morningstar.es/es/fund/snapshot/snapshot.aspx?id=F0GBR04DJW" TargetMode="External"/><Relationship Id="rId212" Type="http://schemas.openxmlformats.org/officeDocument/2006/relationships/hyperlink" Target="https://www.morningstar.es/es/fund/snapshot/snapshot.aspx?id=F00000MVG1" TargetMode="External"/><Relationship Id="rId254" Type="http://schemas.openxmlformats.org/officeDocument/2006/relationships/hyperlink" Target="https://www.morningstar.es/es/fund/snapshot/snapshot.aspx?id=F00000Q0LK" TargetMode="External"/><Relationship Id="rId49" Type="http://schemas.openxmlformats.org/officeDocument/2006/relationships/hyperlink" Target="https://www.morningstar.es/es/fund/snapshot/snapshot.aspx?id=F000013B2C" TargetMode="External"/><Relationship Id="rId114" Type="http://schemas.openxmlformats.org/officeDocument/2006/relationships/hyperlink" Target="https://www.morningstar.es/es/fund/snapshot/snapshot.aspx?id=F00000VQS0" TargetMode="External"/><Relationship Id="rId296" Type="http://schemas.openxmlformats.org/officeDocument/2006/relationships/hyperlink" Target="https://www.morningstar.es/es/fund/snapshot/snapshot.aspx?id=F000013B2B" TargetMode="External"/><Relationship Id="rId461" Type="http://schemas.openxmlformats.org/officeDocument/2006/relationships/hyperlink" Target="https://www.morningstar.es/es/fund/snapshot/snapshot.aspx?id=F00000LYED" TargetMode="External"/><Relationship Id="rId60" Type="http://schemas.openxmlformats.org/officeDocument/2006/relationships/hyperlink" Target="https://www.morningstar.es/es/fund/snapshot/snapshot.aspx?id=F0000169NV" TargetMode="External"/><Relationship Id="rId156" Type="http://schemas.openxmlformats.org/officeDocument/2006/relationships/hyperlink" Target="https://www.morningstar.es/es/fund/snapshot/snapshot.aspx?id=F0000040M2" TargetMode="External"/><Relationship Id="rId198" Type="http://schemas.openxmlformats.org/officeDocument/2006/relationships/hyperlink" Target="https://www.morningstar.es/es/fund/snapshot/snapshot.aspx?id=F00000MKIR" TargetMode="External"/><Relationship Id="rId321" Type="http://schemas.openxmlformats.org/officeDocument/2006/relationships/hyperlink" Target="https://www.morningstar.es/es/fund/snapshot/snapshot.aspx?id=F00000MEJL" TargetMode="External"/><Relationship Id="rId363" Type="http://schemas.openxmlformats.org/officeDocument/2006/relationships/hyperlink" Target="https://www.morningstar.es/es/fund/snapshot/snapshot.aspx?id=F00000LP7Z" TargetMode="External"/><Relationship Id="rId419" Type="http://schemas.openxmlformats.org/officeDocument/2006/relationships/hyperlink" Target="https://www.morningstar.es/es/fund/snapshot/snapshot.aspx?id=F00000S96H" TargetMode="External"/><Relationship Id="rId223" Type="http://schemas.openxmlformats.org/officeDocument/2006/relationships/hyperlink" Target="https://www.morningstar.es/es/fund/snapshot/snapshot.aspx?id=F00000JUUC" TargetMode="External"/><Relationship Id="rId430" Type="http://schemas.openxmlformats.org/officeDocument/2006/relationships/hyperlink" Target="https://www.morningstar.es/es/fund/snapshot/snapshot.aspx?id=F00000LLMJ" TargetMode="External"/><Relationship Id="rId18" Type="http://schemas.openxmlformats.org/officeDocument/2006/relationships/hyperlink" Target="https://www.morningstar.es/es/fund/snapshot/snapshot.aspx?id=F000002KSU" TargetMode="External"/><Relationship Id="rId265" Type="http://schemas.openxmlformats.org/officeDocument/2006/relationships/hyperlink" Target="https://www.morningstar.es/es/fund/snapshot/snapshot.aspx?id=F000002EX0" TargetMode="External"/><Relationship Id="rId472" Type="http://schemas.openxmlformats.org/officeDocument/2006/relationships/hyperlink" Target="https://www.morningstar.es/es/fund/snapshot/snapshot.aspx?id=F0GBR04PRV" TargetMode="External"/><Relationship Id="rId125" Type="http://schemas.openxmlformats.org/officeDocument/2006/relationships/hyperlink" Target="https://www.morningstar.es/es/fund/snapshot/snapshot.aspx?id=F00000YGY8" TargetMode="External"/><Relationship Id="rId167" Type="http://schemas.openxmlformats.org/officeDocument/2006/relationships/hyperlink" Target="https://www.morningstar.es/es/fund/snapshot/snapshot.aspx?id=F0GBR04JSY" TargetMode="External"/><Relationship Id="rId332" Type="http://schemas.openxmlformats.org/officeDocument/2006/relationships/hyperlink" Target="https://www.morningstar.es/es/fund/snapshot/snapshot.aspx?id=F00000OB85" TargetMode="External"/><Relationship Id="rId374" Type="http://schemas.openxmlformats.org/officeDocument/2006/relationships/hyperlink" Target="https://www.morningstar.es/es/fund/snapshot/snapshot.aspx?id=F00000LZ21" TargetMode="External"/><Relationship Id="rId71" Type="http://schemas.openxmlformats.org/officeDocument/2006/relationships/hyperlink" Target="https://www.morningstar.es/es/fund/snapshot/snapshot.aspx?id=F00000P8QI" TargetMode="External"/><Relationship Id="rId234" Type="http://schemas.openxmlformats.org/officeDocument/2006/relationships/hyperlink" Target="https://www.morningstar.es/es/fund/snapshot/snapshot.aspx?id=F00000PM4D" TargetMode="External"/><Relationship Id="rId2" Type="http://schemas.openxmlformats.org/officeDocument/2006/relationships/hyperlink" Target="https://www.morningstar.es/es/fund/snapshot/snapshot.aspx?id=F000002FR8" TargetMode="External"/><Relationship Id="rId29" Type="http://schemas.openxmlformats.org/officeDocument/2006/relationships/hyperlink" Target="https://www.morningstar.es/es/fund/snapshot/snapshot.aspx?id=F00000T4LH" TargetMode="External"/><Relationship Id="rId276" Type="http://schemas.openxmlformats.org/officeDocument/2006/relationships/hyperlink" Target="https://www.morningstar.es/es/fund/snapshot/snapshot.aspx?id=F0GBR05SJI" TargetMode="External"/><Relationship Id="rId441" Type="http://schemas.openxmlformats.org/officeDocument/2006/relationships/hyperlink" Target="https://www.morningstar.es/es/fund/snapshot/snapshot.aspx?id=F0GBR04BQM" TargetMode="External"/><Relationship Id="rId483" Type="http://schemas.openxmlformats.org/officeDocument/2006/relationships/hyperlink" Target="https://www.morningstar.es/es/fund/snapshot/snapshot.aspx?id=F0GBR04DZX" TargetMode="External"/><Relationship Id="rId40" Type="http://schemas.openxmlformats.org/officeDocument/2006/relationships/hyperlink" Target="https://www.morningstar.es/es/fund/snapshot/snapshot.aspx?id=F000013B2B" TargetMode="External"/><Relationship Id="rId136" Type="http://schemas.openxmlformats.org/officeDocument/2006/relationships/hyperlink" Target="https://www.morningstar.es/es/fund/snapshot/snapshot.aspx?id=F00000PCC3" TargetMode="External"/><Relationship Id="rId178" Type="http://schemas.openxmlformats.org/officeDocument/2006/relationships/hyperlink" Target="https://www.morningstar.es/es/fund/snapshot/snapshot.aspx?id=F000014VQM" TargetMode="External"/><Relationship Id="rId301" Type="http://schemas.openxmlformats.org/officeDocument/2006/relationships/hyperlink" Target="https://www.morningstar.es/es/fund/snapshot/snapshot.aspx?id=F00000ZY68" TargetMode="External"/><Relationship Id="rId343" Type="http://schemas.openxmlformats.org/officeDocument/2006/relationships/hyperlink" Target="https://www.morningstar.es/es/fund/snapshot/snapshot.aspx?id=F00000OMMA" TargetMode="External"/><Relationship Id="rId82" Type="http://schemas.openxmlformats.org/officeDocument/2006/relationships/hyperlink" Target="https://www.morningstar.es/es/fund/snapshot/snapshot.aspx?id=F0GBR06001" TargetMode="External"/><Relationship Id="rId203" Type="http://schemas.openxmlformats.org/officeDocument/2006/relationships/hyperlink" Target="https://www.morningstar.es/es/fund/snapshot/snapshot.aspx?id=F00000NDFN" TargetMode="External"/><Relationship Id="rId385" Type="http://schemas.openxmlformats.org/officeDocument/2006/relationships/hyperlink" Target="https://www.morningstar.es/es/fund/snapshot/snapshot.aspx?id=F0GBR04IZK" TargetMode="External"/><Relationship Id="rId245" Type="http://schemas.openxmlformats.org/officeDocument/2006/relationships/hyperlink" Target="https://www.morningstar.es/es/fund/snapshot/snapshot.aspx?id=F00000WBF6" TargetMode="External"/><Relationship Id="rId287" Type="http://schemas.openxmlformats.org/officeDocument/2006/relationships/hyperlink" Target="https://www.morningstar.es/es/fund/snapshot/snapshot.aspx?id=F0GBR060YK" TargetMode="External"/><Relationship Id="rId410" Type="http://schemas.openxmlformats.org/officeDocument/2006/relationships/hyperlink" Target="https://www.morningstar.es/es/fund/snapshot/snapshot.aspx?id=F00000LL3T" TargetMode="External"/><Relationship Id="rId452" Type="http://schemas.openxmlformats.org/officeDocument/2006/relationships/hyperlink" Target="https://www.morningstar.es/es/fund/snapshot/snapshot.aspx?id=F00000MKIS" TargetMode="External"/><Relationship Id="rId494" Type="http://schemas.openxmlformats.org/officeDocument/2006/relationships/hyperlink" Target="https://www.morningstar.es/es/fund/snapshot/snapshot.aspx?id=F00000OOLI" TargetMode="External"/><Relationship Id="rId508" Type="http://schemas.openxmlformats.org/officeDocument/2006/relationships/hyperlink" Target="https://www.morningstar.es/es/fund/snapshot/snapshot.aspx?id=F00000J3T4" TargetMode="External"/><Relationship Id="rId105" Type="http://schemas.openxmlformats.org/officeDocument/2006/relationships/hyperlink" Target="https://www.morningstar.es/es/fund/snapshot/snapshot.aspx?id=F00000404L" TargetMode="External"/><Relationship Id="rId147" Type="http://schemas.openxmlformats.org/officeDocument/2006/relationships/hyperlink" Target="https://www.morningstar.es/es/fund/snapshot/snapshot.aspx?id=F0GBR04N15" TargetMode="External"/><Relationship Id="rId312" Type="http://schemas.openxmlformats.org/officeDocument/2006/relationships/hyperlink" Target="https://www.morningstar.es/es/fund/snapshot/snapshot.aspx?id=F00000IS67" TargetMode="External"/><Relationship Id="rId354" Type="http://schemas.openxmlformats.org/officeDocument/2006/relationships/hyperlink" Target="https://www.morningstar.es/es/fund/snapshot/snapshot.aspx?id=F00000MEJN" TargetMode="External"/><Relationship Id="rId51" Type="http://schemas.openxmlformats.org/officeDocument/2006/relationships/hyperlink" Target="https://www.morningstar.es/es/fund/snapshot/snapshot.aspx?id=F00001DGBP" TargetMode="External"/><Relationship Id="rId93" Type="http://schemas.openxmlformats.org/officeDocument/2006/relationships/hyperlink" Target="https://www.morningstar.es/es/fund/snapshot/snapshot.aspx?id=F000002Q3S" TargetMode="External"/><Relationship Id="rId189" Type="http://schemas.openxmlformats.org/officeDocument/2006/relationships/hyperlink" Target="https://www.morningstar.es/es/fund/snapshot/snapshot.aspx?id=F0GBR05KLV" TargetMode="External"/><Relationship Id="rId396" Type="http://schemas.openxmlformats.org/officeDocument/2006/relationships/hyperlink" Target="https://www.morningstar.es/es/fund/snapshot/snapshot.aspx?id=F000002458" TargetMode="External"/><Relationship Id="rId214" Type="http://schemas.openxmlformats.org/officeDocument/2006/relationships/hyperlink" Target="https://www.morningstar.es/es/fund/snapshot/snapshot.aspx?id=F00000010Z" TargetMode="External"/><Relationship Id="rId256" Type="http://schemas.openxmlformats.org/officeDocument/2006/relationships/hyperlink" Target="https://www.morningstar.es/es/fund/snapshot/snapshot.aspx?id=F00000GX37" TargetMode="External"/><Relationship Id="rId298" Type="http://schemas.openxmlformats.org/officeDocument/2006/relationships/hyperlink" Target="https://www.morningstar.es/es/fund/snapshot/snapshot.aspx?id=F000003U6B" TargetMode="External"/><Relationship Id="rId421" Type="http://schemas.openxmlformats.org/officeDocument/2006/relationships/hyperlink" Target="https://www.morningstar.es/es/fund/snapshot/snapshot.aspx?id=F00000OZ8M" TargetMode="External"/><Relationship Id="rId463" Type="http://schemas.openxmlformats.org/officeDocument/2006/relationships/hyperlink" Target="https://www.morningstar.es/es/fund/snapshot/snapshot.aspx?id=F0GBR04EW7" TargetMode="External"/><Relationship Id="rId116" Type="http://schemas.openxmlformats.org/officeDocument/2006/relationships/hyperlink" Target="https://www.morningstar.es/es/fund/snapshot/snapshot.aspx?id=F00000NIE1" TargetMode="External"/><Relationship Id="rId158" Type="http://schemas.openxmlformats.org/officeDocument/2006/relationships/hyperlink" Target="https://www.morningstar.es/es/fund/snapshot/snapshot.aspx?id=F0000040KC" TargetMode="External"/><Relationship Id="rId323" Type="http://schemas.openxmlformats.org/officeDocument/2006/relationships/hyperlink" Target="https://www.morningstar.es/es/fund/snapshot/snapshot.aspx?id=F0GBR05PRK" TargetMode="External"/><Relationship Id="rId20" Type="http://schemas.openxmlformats.org/officeDocument/2006/relationships/hyperlink" Target="https://www.morningstar.es/es/fund/snapshot/snapshot.aspx?id=F0GBR05SJI" TargetMode="External"/><Relationship Id="rId62" Type="http://schemas.openxmlformats.org/officeDocument/2006/relationships/hyperlink" Target="https://www.morningstar.es/es/fund/snapshot/snapshot.aspx?id=F00000275L" TargetMode="External"/><Relationship Id="rId365" Type="http://schemas.openxmlformats.org/officeDocument/2006/relationships/hyperlink" Target="https://www.morningstar.es/es/fund/snapshot/snapshot.aspx?id=F000002516" TargetMode="External"/><Relationship Id="rId225" Type="http://schemas.openxmlformats.org/officeDocument/2006/relationships/hyperlink" Target="https://www.morningstar.es/es/fund/snapshot/snapshot.aspx?id=F00000TE8C" TargetMode="External"/><Relationship Id="rId267" Type="http://schemas.openxmlformats.org/officeDocument/2006/relationships/hyperlink" Target="https://www.morningstar.es/es/fund/snapshot/snapshot.aspx?id=F00000LKR9" TargetMode="External"/><Relationship Id="rId432" Type="http://schemas.openxmlformats.org/officeDocument/2006/relationships/hyperlink" Target="https://www.morningstar.es/es/fund/snapshot/snapshot.aspx?id=F0GBR04C4J" TargetMode="External"/><Relationship Id="rId474" Type="http://schemas.openxmlformats.org/officeDocument/2006/relationships/hyperlink" Target="https://www.morningstar.es/es/fund/snapshot/snapshot.aspx?id=F00000QFC2" TargetMode="External"/><Relationship Id="rId127" Type="http://schemas.openxmlformats.org/officeDocument/2006/relationships/hyperlink" Target="https://www.morningstar.es/es/fund/snapshot/snapshot.aspx?id=F00000SJDB" TargetMode="External"/><Relationship Id="rId31" Type="http://schemas.openxmlformats.org/officeDocument/2006/relationships/hyperlink" Target="https://www.morningstar.es/es/fund/snapshot/snapshot.aspx?id=F0GBR060YK" TargetMode="External"/><Relationship Id="rId73" Type="http://schemas.openxmlformats.org/officeDocument/2006/relationships/hyperlink" Target="https://www.morningstar.es/es/fund/snapshot/snapshot.aspx?id=F000002184" TargetMode="External"/><Relationship Id="rId169" Type="http://schemas.openxmlformats.org/officeDocument/2006/relationships/hyperlink" Target="https://www.morningstar.es/es/fund/snapshot/snapshot.aspx?id=F00000MKIO" TargetMode="External"/><Relationship Id="rId334" Type="http://schemas.openxmlformats.org/officeDocument/2006/relationships/hyperlink" Target="https://www.morningstar.es/es/fund/snapshot/snapshot.aspx?id=F00000464E" TargetMode="External"/><Relationship Id="rId376" Type="http://schemas.openxmlformats.org/officeDocument/2006/relationships/hyperlink" Target="https://www.morningstar.es/es/fund/snapshot/snapshot.aspx?id=F00000NO5N" TargetMode="External"/><Relationship Id="rId4" Type="http://schemas.openxmlformats.org/officeDocument/2006/relationships/hyperlink" Target="https://www.morningstar.es/es/fund/snapshot/snapshot.aspx?id=F00000X34N" TargetMode="External"/><Relationship Id="rId180" Type="http://schemas.openxmlformats.org/officeDocument/2006/relationships/hyperlink" Target="https://www.morningstar.es/es/fund/snapshot/snapshot.aspx?id=F000000H76" TargetMode="External"/><Relationship Id="rId236" Type="http://schemas.openxmlformats.org/officeDocument/2006/relationships/hyperlink" Target="https://www.morningstar.es/es/fund/snapshot/snapshot.aspx?id=F0GBR04HCF" TargetMode="External"/><Relationship Id="rId278" Type="http://schemas.openxmlformats.org/officeDocument/2006/relationships/hyperlink" Target="https://www.morningstar.es/es/fund/snapshot/snapshot.aspx?id=F00001DMRG" TargetMode="External"/><Relationship Id="rId401" Type="http://schemas.openxmlformats.org/officeDocument/2006/relationships/hyperlink" Target="https://www.morningstar.es/es/fund/snapshot/snapshot.aspx?id=F00000EXSU" TargetMode="External"/><Relationship Id="rId443" Type="http://schemas.openxmlformats.org/officeDocument/2006/relationships/hyperlink" Target="https://www.morningstar.es/es/fund/snapshot/snapshot.aspx?id=F00000Q9AI" TargetMode="External"/><Relationship Id="rId303" Type="http://schemas.openxmlformats.org/officeDocument/2006/relationships/hyperlink" Target="https://www.morningstar.es/es/fund/snapshot/snapshot.aspx?id=F0000028BG" TargetMode="External"/><Relationship Id="rId485" Type="http://schemas.openxmlformats.org/officeDocument/2006/relationships/hyperlink" Target="https://www.morningstar.es/es/fund/snapshot/snapshot.aspx?id=F00000OIPC" TargetMode="External"/><Relationship Id="rId42" Type="http://schemas.openxmlformats.org/officeDocument/2006/relationships/hyperlink" Target="https://www.morningstar.es/es/fund/snapshot/snapshot.aspx?id=F000003U6B" TargetMode="External"/><Relationship Id="rId84" Type="http://schemas.openxmlformats.org/officeDocument/2006/relationships/hyperlink" Target="https://www.morningstar.es/es/fund/snapshot/snapshot.aspx?id=F00000PR37" TargetMode="External"/><Relationship Id="rId138" Type="http://schemas.openxmlformats.org/officeDocument/2006/relationships/hyperlink" Target="https://www.morningstar.es/es/fund/snapshot/snapshot.aspx?id=F00000U6V2" TargetMode="External"/><Relationship Id="rId345" Type="http://schemas.openxmlformats.org/officeDocument/2006/relationships/hyperlink" Target="https://www.morningstar.es/es/fund/snapshot/snapshot.aspx?id=F00000ZY64" TargetMode="External"/><Relationship Id="rId387" Type="http://schemas.openxmlformats.org/officeDocument/2006/relationships/hyperlink" Target="https://www.morningstar.es/es/fund/snapshot/snapshot.aspx?id=F0000143FA" TargetMode="External"/><Relationship Id="rId510" Type="http://schemas.openxmlformats.org/officeDocument/2006/relationships/hyperlink" Target="https://www.morningstar.es/es/fund/snapshot/snapshot.aspx?id=F00000Q0LK" TargetMode="External"/><Relationship Id="rId191" Type="http://schemas.openxmlformats.org/officeDocument/2006/relationships/hyperlink" Target="https://www.morningstar.es/es/fund/snapshot/snapshot.aspx?id=F00000HGO3" TargetMode="External"/><Relationship Id="rId205" Type="http://schemas.openxmlformats.org/officeDocument/2006/relationships/hyperlink" Target="https://www.morningstar.es/es/fund/snapshot/snapshot.aspx?id=F00000LYED" TargetMode="External"/><Relationship Id="rId247" Type="http://schemas.openxmlformats.org/officeDocument/2006/relationships/hyperlink" Target="https://www.morningstar.es/es/fund/snapshot/snapshot.aspx?id=F0GBR04J6I" TargetMode="External"/><Relationship Id="rId412" Type="http://schemas.openxmlformats.org/officeDocument/2006/relationships/hyperlink" Target="https://www.morningstar.es/es/fund/snapshot/snapshot.aspx?id=F0000040M2" TargetMode="External"/><Relationship Id="rId107" Type="http://schemas.openxmlformats.org/officeDocument/2006/relationships/hyperlink" Target="https://www.morningstar.es/es/fund/snapshot/snapshot.aspx?id=F00000LP7Z" TargetMode="External"/><Relationship Id="rId289" Type="http://schemas.openxmlformats.org/officeDocument/2006/relationships/hyperlink" Target="https://www.morningstar.es/es/fund/snapshot/snapshot.aspx?id=F00000T1NX" TargetMode="External"/><Relationship Id="rId454" Type="http://schemas.openxmlformats.org/officeDocument/2006/relationships/hyperlink" Target="https://www.morningstar.es/es/fund/snapshot/snapshot.aspx?id=F00000MKIR" TargetMode="External"/><Relationship Id="rId496" Type="http://schemas.openxmlformats.org/officeDocument/2006/relationships/hyperlink" Target="https://www.morningstar.es/es/fund/snapshot/snapshot.aspx?id=F00000MKIQ" TargetMode="External"/><Relationship Id="rId11" Type="http://schemas.openxmlformats.org/officeDocument/2006/relationships/hyperlink" Target="https://www.morningstar.es/es/fund/snapshot/snapshot.aspx?id=F00000LKR9" TargetMode="External"/><Relationship Id="rId53" Type="http://schemas.openxmlformats.org/officeDocument/2006/relationships/hyperlink" Target="https://www.morningstar.es/es/fund/snapshot/snapshot.aspx?id=F0GBR04MZH" TargetMode="External"/><Relationship Id="rId149" Type="http://schemas.openxmlformats.org/officeDocument/2006/relationships/hyperlink" Target="https://www.morningstar.es/es/fund/snapshot/snapshot.aspx?id=F00000PR36" TargetMode="External"/><Relationship Id="rId314" Type="http://schemas.openxmlformats.org/officeDocument/2006/relationships/hyperlink" Target="https://www.morningstar.es/es/fund/snapshot/snapshot.aspx?id=F00000NPYO" TargetMode="External"/><Relationship Id="rId356" Type="http://schemas.openxmlformats.org/officeDocument/2006/relationships/hyperlink" Target="https://www.morningstar.es/es/fund/snapshot/snapshot.aspx?id=F00000Q55C" TargetMode="External"/><Relationship Id="rId398" Type="http://schemas.openxmlformats.org/officeDocument/2006/relationships/hyperlink" Target="https://www.morningstar.es/es/fund/snapshot/snapshot.aspx?id=F00000O1OX" TargetMode="External"/><Relationship Id="rId95" Type="http://schemas.openxmlformats.org/officeDocument/2006/relationships/hyperlink" Target="https://www.morningstar.es/es/fund/snapshot/snapshot.aspx?id=F00000OIPF" TargetMode="External"/><Relationship Id="rId160" Type="http://schemas.openxmlformats.org/officeDocument/2006/relationships/hyperlink" Target="https://www.morningstar.es/es/fund/snapshot/snapshot.aspx?id=F00000LZ7I" TargetMode="External"/><Relationship Id="rId216" Type="http://schemas.openxmlformats.org/officeDocument/2006/relationships/hyperlink" Target="https://www.morningstar.es/es/fund/snapshot/snapshot.aspx?id=F0GBR04PRV" TargetMode="External"/><Relationship Id="rId423" Type="http://schemas.openxmlformats.org/officeDocument/2006/relationships/hyperlink" Target="https://www.morningstar.es/es/fund/snapshot/snapshot.aspx?id=F0GBR04JSY" TargetMode="External"/><Relationship Id="rId258" Type="http://schemas.openxmlformats.org/officeDocument/2006/relationships/hyperlink" Target="https://www.morningstar.es/es/fund/snapshot/snapshot.aspx?id=F000002FR8" TargetMode="External"/><Relationship Id="rId465" Type="http://schemas.openxmlformats.org/officeDocument/2006/relationships/hyperlink" Target="https://www.morningstar.es/es/fund/snapshot/snapshot.aspx?id=F0GBR06PXH" TargetMode="External"/><Relationship Id="rId22" Type="http://schemas.openxmlformats.org/officeDocument/2006/relationships/hyperlink" Target="https://www.morningstar.es/es/fund/snapshot/snapshot.aspx?id=F00001DMRG" TargetMode="External"/><Relationship Id="rId64" Type="http://schemas.openxmlformats.org/officeDocument/2006/relationships/hyperlink" Target="https://www.morningstar.es/es/fund/snapshot/snapshot.aspx?id=F00000MEJM" TargetMode="External"/><Relationship Id="rId118" Type="http://schemas.openxmlformats.org/officeDocument/2006/relationships/hyperlink" Target="https://www.morningstar.es/es/fund/snapshot/snapshot.aspx?id=F00000LZ21" TargetMode="External"/><Relationship Id="rId325" Type="http://schemas.openxmlformats.org/officeDocument/2006/relationships/hyperlink" Target="https://www.morningstar.es/es/fund/snapshot/snapshot.aspx?id=F0GBR04CWH" TargetMode="External"/><Relationship Id="rId367" Type="http://schemas.openxmlformats.org/officeDocument/2006/relationships/hyperlink" Target="https://www.morningstar.es/es/fund/snapshot/snapshot.aspx?id=F00000O1OZ" TargetMode="External"/><Relationship Id="rId171" Type="http://schemas.openxmlformats.org/officeDocument/2006/relationships/hyperlink" Target="https://www.morningstar.es/es/fund/snapshot/snapshot.aspx?id=F00000NLB5" TargetMode="External"/><Relationship Id="rId227" Type="http://schemas.openxmlformats.org/officeDocument/2006/relationships/hyperlink" Target="https://www.morningstar.es/es/fund/snapshot/snapshot.aspx?id=F0GBR04DZX" TargetMode="External"/><Relationship Id="rId269" Type="http://schemas.openxmlformats.org/officeDocument/2006/relationships/hyperlink" Target="https://www.morningstar.es/es/fund/snapshot/snapshot.aspx?id=F00000HHOA" TargetMode="External"/><Relationship Id="rId434" Type="http://schemas.openxmlformats.org/officeDocument/2006/relationships/hyperlink" Target="https://www.morningstar.es/es/fund/snapshot/snapshot.aspx?id=F000014VQM" TargetMode="External"/><Relationship Id="rId476" Type="http://schemas.openxmlformats.org/officeDocument/2006/relationships/hyperlink" Target="https://www.morningstar.es/es/fund/snapshot/snapshot.aspx?id=F000000K5X" TargetMode="External"/><Relationship Id="rId33" Type="http://schemas.openxmlformats.org/officeDocument/2006/relationships/hyperlink" Target="https://www.morningstar.es/es/fund/snapshot/snapshot.aspx?id=F00000T1NX" TargetMode="External"/><Relationship Id="rId129" Type="http://schemas.openxmlformats.org/officeDocument/2006/relationships/hyperlink" Target="https://www.morningstar.es/es/fund/snapshot/snapshot.aspx?id=F0GBR04IZK" TargetMode="External"/><Relationship Id="rId280" Type="http://schemas.openxmlformats.org/officeDocument/2006/relationships/hyperlink" Target="https://www.morningstar.es/es/fund/snapshot/snapshot.aspx?id=F00000JYM0" TargetMode="External"/><Relationship Id="rId336" Type="http://schemas.openxmlformats.org/officeDocument/2006/relationships/hyperlink" Target="https://www.morningstar.es/es/fund/snapshot/snapshot.aspx?id=F0GBR061K0" TargetMode="External"/><Relationship Id="rId501" Type="http://schemas.openxmlformats.org/officeDocument/2006/relationships/hyperlink" Target="https://www.morningstar.es/es/fund/snapshot/snapshot.aspx?id=F00000WBF6" TargetMode="External"/><Relationship Id="rId75" Type="http://schemas.openxmlformats.org/officeDocument/2006/relationships/hyperlink" Target="https://www.morningstar.es/es/fund/snapshot/snapshot.aspx?id=F00000NNK4" TargetMode="External"/><Relationship Id="rId140" Type="http://schemas.openxmlformats.org/officeDocument/2006/relationships/hyperlink" Target="https://www.morningstar.es/es/fund/snapshot/snapshot.aspx?id=F000002458" TargetMode="External"/><Relationship Id="rId182" Type="http://schemas.openxmlformats.org/officeDocument/2006/relationships/hyperlink" Target="https://www.morningstar.es/es/fund/snapshot/snapshot.aspx?id=F00000QO8F" TargetMode="External"/><Relationship Id="rId378" Type="http://schemas.openxmlformats.org/officeDocument/2006/relationships/hyperlink" Target="https://www.morningstar.es/es/fund/snapshot/snapshot.aspx?id=F000010I0Z" TargetMode="External"/><Relationship Id="rId403" Type="http://schemas.openxmlformats.org/officeDocument/2006/relationships/hyperlink" Target="https://www.morningstar.es/es/fund/snapshot/snapshot.aspx?id=F0GBR04N15" TargetMode="External"/><Relationship Id="rId6" Type="http://schemas.openxmlformats.org/officeDocument/2006/relationships/hyperlink" Target="https://www.morningstar.es/es/fund/snapshot/snapshot.aspx?id=F00000X34O" TargetMode="External"/><Relationship Id="rId238" Type="http://schemas.openxmlformats.org/officeDocument/2006/relationships/hyperlink" Target="https://www.morningstar.es/es/fund/snapshot/snapshot.aspx?id=F00000OOLI" TargetMode="External"/><Relationship Id="rId445" Type="http://schemas.openxmlformats.org/officeDocument/2006/relationships/hyperlink" Target="https://www.morningstar.es/es/fund/snapshot/snapshot.aspx?id=F0GBR05KLV" TargetMode="External"/><Relationship Id="rId487" Type="http://schemas.openxmlformats.org/officeDocument/2006/relationships/hyperlink" Target="https://www.morningstar.es/es/fund/snapshot/snapshot.aspx?id=F0GBR04BQN" TargetMode="External"/><Relationship Id="rId291" Type="http://schemas.openxmlformats.org/officeDocument/2006/relationships/hyperlink" Target="https://www.morningstar.es/es/fund/snapshot/snapshot.aspx?id=F0000028BU" TargetMode="External"/><Relationship Id="rId305" Type="http://schemas.openxmlformats.org/officeDocument/2006/relationships/hyperlink" Target="https://www.morningstar.es/es/fund/snapshot/snapshot.aspx?id=F000013B2C" TargetMode="External"/><Relationship Id="rId347" Type="http://schemas.openxmlformats.org/officeDocument/2006/relationships/hyperlink" Target="https://www.morningstar.es/es/fund/snapshot/snapshot.aspx?id=F0GBR04IC2" TargetMode="External"/><Relationship Id="rId512" Type="http://schemas.openxmlformats.org/officeDocument/2006/relationships/hyperlink" Target="https://www.morningstar.es/es/fund/snapshot/snapshot.aspx?id=F00000GX37" TargetMode="External"/><Relationship Id="rId44" Type="http://schemas.openxmlformats.org/officeDocument/2006/relationships/hyperlink" Target="https://www.morningstar.es/es/fund/snapshot/snapshot.aspx?id=F00000H56G" TargetMode="External"/><Relationship Id="rId86" Type="http://schemas.openxmlformats.org/officeDocument/2006/relationships/hyperlink" Target="https://www.morningstar.es/es/fund/snapshot/snapshot.aspx?id=F000000P4N" TargetMode="External"/><Relationship Id="rId151" Type="http://schemas.openxmlformats.org/officeDocument/2006/relationships/hyperlink" Target="https://www.morningstar.es/es/fund/snapshot/snapshot.aspx?id=F00000NAZW" TargetMode="External"/><Relationship Id="rId389" Type="http://schemas.openxmlformats.org/officeDocument/2006/relationships/hyperlink" Target="https://www.morningstar.es/es/fund/snapshot/snapshot.aspx?id=F00000PVHA" TargetMode="External"/><Relationship Id="rId193" Type="http://schemas.openxmlformats.org/officeDocument/2006/relationships/hyperlink" Target="https://www.morningstar.es/es/fund/snapshot/snapshot.aspx?id=F00000TE8J" TargetMode="External"/><Relationship Id="rId207" Type="http://schemas.openxmlformats.org/officeDocument/2006/relationships/hyperlink" Target="https://www.morningstar.es/es/fund/snapshot/snapshot.aspx?id=F0GBR04EW7" TargetMode="External"/><Relationship Id="rId249" Type="http://schemas.openxmlformats.org/officeDocument/2006/relationships/hyperlink" Target="https://www.morningstar.es/es/fund/snapshot/snapshot.aspx?id=F0GBR05WO7" TargetMode="External"/><Relationship Id="rId414" Type="http://schemas.openxmlformats.org/officeDocument/2006/relationships/hyperlink" Target="https://www.morningstar.es/es/fund/snapshot/snapshot.aspx?id=F0000040KC" TargetMode="External"/><Relationship Id="rId456" Type="http://schemas.openxmlformats.org/officeDocument/2006/relationships/hyperlink" Target="https://www.morningstar.es/es/fund/snapshot/snapshot.aspx?id=F000000H7D" TargetMode="External"/><Relationship Id="rId498" Type="http://schemas.openxmlformats.org/officeDocument/2006/relationships/hyperlink" Target="https://www.morningstar.es/es/fund/snapshot/snapshot.aspx?id=F00000NEZZ" TargetMode="External"/><Relationship Id="rId13" Type="http://schemas.openxmlformats.org/officeDocument/2006/relationships/hyperlink" Target="https://www.morningstar.es/es/fund/snapshot/snapshot.aspx?id=F00000HHOA" TargetMode="External"/><Relationship Id="rId109" Type="http://schemas.openxmlformats.org/officeDocument/2006/relationships/hyperlink" Target="https://www.morningstar.es/es/fund/snapshot/snapshot.aspx?id=F000002516" TargetMode="External"/><Relationship Id="rId260" Type="http://schemas.openxmlformats.org/officeDocument/2006/relationships/hyperlink" Target="https://www.morningstar.es/es/fund/snapshot/snapshot.aspx?id=F00000X34N" TargetMode="External"/><Relationship Id="rId316" Type="http://schemas.openxmlformats.org/officeDocument/2006/relationships/hyperlink" Target="https://www.morningstar.es/es/fund/snapshot/snapshot.aspx?id=F0000169NV" TargetMode="External"/><Relationship Id="rId55" Type="http://schemas.openxmlformats.org/officeDocument/2006/relationships/hyperlink" Target="https://www.morningstar.es/es/fund/snapshot/snapshot.aspx?id=F00000NPYP" TargetMode="External"/><Relationship Id="rId97" Type="http://schemas.openxmlformats.org/officeDocument/2006/relationships/hyperlink" Target="https://www.morningstar.es/es/fund/snapshot/snapshot.aspx?id=F00000ZRDY" TargetMode="External"/><Relationship Id="rId120" Type="http://schemas.openxmlformats.org/officeDocument/2006/relationships/hyperlink" Target="https://www.morningstar.es/es/fund/snapshot/snapshot.aspx?id=F00000NO5N" TargetMode="External"/><Relationship Id="rId358" Type="http://schemas.openxmlformats.org/officeDocument/2006/relationships/hyperlink" Target="https://www.morningstar.es/es/fund/snapshot/snapshot.aspx?id=F000014NQH" TargetMode="External"/><Relationship Id="rId162" Type="http://schemas.openxmlformats.org/officeDocument/2006/relationships/hyperlink" Target="https://www.morningstar.es/es/fund/snapshot/snapshot.aspx?id=F00000LYBQ" TargetMode="External"/><Relationship Id="rId218" Type="http://schemas.openxmlformats.org/officeDocument/2006/relationships/hyperlink" Target="https://www.morningstar.es/es/fund/snapshot/snapshot.aspx?id=F00000QFC2" TargetMode="External"/><Relationship Id="rId425" Type="http://schemas.openxmlformats.org/officeDocument/2006/relationships/hyperlink" Target="https://www.morningstar.es/es/fund/snapshot/snapshot.aspx?id=F00000MKIO" TargetMode="External"/><Relationship Id="rId467" Type="http://schemas.openxmlformats.org/officeDocument/2006/relationships/hyperlink" Target="https://www.morningstar.es/es/fund/snapshot/snapshot.aspx?id=F00000MSUT" TargetMode="External"/><Relationship Id="rId271" Type="http://schemas.openxmlformats.org/officeDocument/2006/relationships/hyperlink" Target="https://www.morningstar.es/es/fund/snapshot/snapshot.aspx?id=F0GBR05XQX" TargetMode="External"/><Relationship Id="rId24" Type="http://schemas.openxmlformats.org/officeDocument/2006/relationships/hyperlink" Target="https://www.morningstar.es/es/fund/snapshot/snapshot.aspx?id=F00000JYM0" TargetMode="External"/><Relationship Id="rId66" Type="http://schemas.openxmlformats.org/officeDocument/2006/relationships/hyperlink" Target="https://www.morningstar.es/es/fund/snapshot/snapshot.aspx?id=F0GBR06DWD" TargetMode="External"/><Relationship Id="rId131" Type="http://schemas.openxmlformats.org/officeDocument/2006/relationships/hyperlink" Target="https://www.morningstar.es/es/fund/snapshot/snapshot.aspx?id=F0000143FA" TargetMode="External"/><Relationship Id="rId327" Type="http://schemas.openxmlformats.org/officeDocument/2006/relationships/hyperlink" Target="https://www.morningstar.es/es/fund/snapshot/snapshot.aspx?id=F00000P8QI" TargetMode="External"/><Relationship Id="rId369" Type="http://schemas.openxmlformats.org/officeDocument/2006/relationships/hyperlink" Target="https://www.morningstar.es/es/fund/snapshot/snapshot.aspx?id=F00000PR35" TargetMode="External"/><Relationship Id="rId173" Type="http://schemas.openxmlformats.org/officeDocument/2006/relationships/hyperlink" Target="https://www.morningstar.es/es/fund/snapshot/snapshot.aspx?id=F00000U1VK" TargetMode="External"/><Relationship Id="rId229" Type="http://schemas.openxmlformats.org/officeDocument/2006/relationships/hyperlink" Target="https://www.morningstar.es/es/fund/snapshot/snapshot.aspx?id=F00000OIPC" TargetMode="External"/><Relationship Id="rId380" Type="http://schemas.openxmlformats.org/officeDocument/2006/relationships/hyperlink" Target="https://www.morningstar.es/es/fund/snapshot/snapshot.aspx?id=F000000K6F" TargetMode="External"/><Relationship Id="rId436" Type="http://schemas.openxmlformats.org/officeDocument/2006/relationships/hyperlink" Target="https://www.morningstar.es/es/fund/snapshot/snapshot.aspx?id=F000000H76" TargetMode="External"/><Relationship Id="rId240" Type="http://schemas.openxmlformats.org/officeDocument/2006/relationships/hyperlink" Target="https://www.morningstar.es/es/fund/snapshot/snapshot.aspx?id=F00000MKIQ" TargetMode="External"/><Relationship Id="rId478" Type="http://schemas.openxmlformats.org/officeDocument/2006/relationships/hyperlink" Target="https://www.morningstar.es/es/fund/snapshot/snapshot.aspx?id=F00000OIPB" TargetMode="External"/><Relationship Id="rId35" Type="http://schemas.openxmlformats.org/officeDocument/2006/relationships/hyperlink" Target="https://www.morningstar.es/es/fund/snapshot/snapshot.aspx?id=F0000028BU" TargetMode="External"/><Relationship Id="rId77" Type="http://schemas.openxmlformats.org/officeDocument/2006/relationships/hyperlink" Target="https://www.morningstar.es/es/fund/snapshot/snapshot.aspx?id=F00000MMLU" TargetMode="External"/><Relationship Id="rId100" Type="http://schemas.openxmlformats.org/officeDocument/2006/relationships/hyperlink" Target="https://www.morningstar.es/es/fund/snapshot/snapshot.aspx?id=F00000Q55C" TargetMode="External"/><Relationship Id="rId282" Type="http://schemas.openxmlformats.org/officeDocument/2006/relationships/hyperlink" Target="https://www.morningstar.es/es/fund/snapshot/snapshot.aspx?id=F00000ZL6E" TargetMode="External"/><Relationship Id="rId338" Type="http://schemas.openxmlformats.org/officeDocument/2006/relationships/hyperlink" Target="https://www.morningstar.es/es/fund/snapshot/snapshot.aspx?id=F0GBR06001" TargetMode="External"/><Relationship Id="rId503" Type="http://schemas.openxmlformats.org/officeDocument/2006/relationships/hyperlink" Target="https://www.morningstar.es/es/fund/snapshot/snapshot.aspx?id=F0GBR04J6I" TargetMode="External"/><Relationship Id="rId8" Type="http://schemas.openxmlformats.org/officeDocument/2006/relationships/hyperlink" Target="https://www.morningstar.es/es/fund/snapshot/snapshot.aspx?id=F0GBR06DOC" TargetMode="External"/><Relationship Id="rId142" Type="http://schemas.openxmlformats.org/officeDocument/2006/relationships/hyperlink" Target="https://www.morningstar.es/es/fund/snapshot/snapshot.aspx?id=F00000O1OX" TargetMode="External"/><Relationship Id="rId184" Type="http://schemas.openxmlformats.org/officeDocument/2006/relationships/hyperlink" Target="https://www.morningstar.es/es/fund/snapshot/snapshot.aspx?id=F000002OH6" TargetMode="External"/><Relationship Id="rId391" Type="http://schemas.openxmlformats.org/officeDocument/2006/relationships/hyperlink" Target="https://www.morningstar.es/es/fund/snapshot/snapshot.aspx?id=F00000OIPE" TargetMode="External"/><Relationship Id="rId405" Type="http://schemas.openxmlformats.org/officeDocument/2006/relationships/hyperlink" Target="https://www.morningstar.es/es/fund/snapshot/snapshot.aspx?id=F00000PR36" TargetMode="External"/><Relationship Id="rId447" Type="http://schemas.openxmlformats.org/officeDocument/2006/relationships/hyperlink" Target="https://www.morningstar.es/es/fund/snapshot/snapshot.aspx?id=F00000HGO3" TargetMode="External"/><Relationship Id="rId251" Type="http://schemas.openxmlformats.org/officeDocument/2006/relationships/hyperlink" Target="https://www.morningstar.es/es/fund/snapshot/snapshot.aspx?id=F00000NF00" TargetMode="External"/><Relationship Id="rId489" Type="http://schemas.openxmlformats.org/officeDocument/2006/relationships/hyperlink" Target="https://www.morningstar.es/es/fund/snapshot/snapshot.aspx?id=F00000QFC4" TargetMode="External"/><Relationship Id="rId46" Type="http://schemas.openxmlformats.org/officeDocument/2006/relationships/hyperlink" Target="https://www.morningstar.es/es/fund/snapshot/snapshot.aspx?id=F00000ZY67" TargetMode="External"/><Relationship Id="rId293" Type="http://schemas.openxmlformats.org/officeDocument/2006/relationships/hyperlink" Target="https://www.morningstar.es/es/fund/snapshot/snapshot.aspx?id=F0GBR04BPO" TargetMode="External"/><Relationship Id="rId307" Type="http://schemas.openxmlformats.org/officeDocument/2006/relationships/hyperlink" Target="https://www.morningstar.es/es/fund/snapshot/snapshot.aspx?id=F00001DGBP" TargetMode="External"/><Relationship Id="rId349" Type="http://schemas.openxmlformats.org/officeDocument/2006/relationships/hyperlink" Target="https://www.morningstar.es/es/fund/snapshot/snapshot.aspx?id=F000002Q3S" TargetMode="External"/><Relationship Id="rId514" Type="http://schemas.openxmlformats.org/officeDocument/2006/relationships/drawing" Target="../drawings/drawing1.xml"/><Relationship Id="rId88" Type="http://schemas.openxmlformats.org/officeDocument/2006/relationships/hyperlink" Target="https://www.morningstar.es/es/fund/snapshot/snapshot.aspx?id=F00000PVHE" TargetMode="External"/><Relationship Id="rId111" Type="http://schemas.openxmlformats.org/officeDocument/2006/relationships/hyperlink" Target="https://www.morningstar.es/es/fund/snapshot/snapshot.aspx?id=F00000O1OZ" TargetMode="External"/><Relationship Id="rId153" Type="http://schemas.openxmlformats.org/officeDocument/2006/relationships/hyperlink" Target="https://www.morningstar.es/es/fund/snapshot/snapshot.aspx?id=F00000QB7P" TargetMode="External"/><Relationship Id="rId195" Type="http://schemas.openxmlformats.org/officeDocument/2006/relationships/hyperlink" Target="https://www.morningstar.es/es/fund/snapshot/snapshot.aspx?id=F00000OIPA" TargetMode="External"/><Relationship Id="rId209" Type="http://schemas.openxmlformats.org/officeDocument/2006/relationships/hyperlink" Target="https://www.morningstar.es/es/fund/snapshot/snapshot.aspx?id=F0GBR06PXH" TargetMode="External"/><Relationship Id="rId360" Type="http://schemas.openxmlformats.org/officeDocument/2006/relationships/hyperlink" Target="https://www.morningstar.es/es/fund/snapshot/snapshot.aspx?id=F00000QTK4" TargetMode="External"/><Relationship Id="rId416" Type="http://schemas.openxmlformats.org/officeDocument/2006/relationships/hyperlink" Target="https://www.morningstar.es/es/fund/snapshot/snapshot.aspx?id=F00000LZ7I" TargetMode="External"/><Relationship Id="rId220" Type="http://schemas.openxmlformats.org/officeDocument/2006/relationships/hyperlink" Target="https://www.morningstar.es/es/fund/snapshot/snapshot.aspx?id=F000000K5X" TargetMode="External"/><Relationship Id="rId458" Type="http://schemas.openxmlformats.org/officeDocument/2006/relationships/hyperlink" Target="https://www.morningstar.es/es/fund/snapshot/snapshot.aspx?id=F00000Q0O0" TargetMode="External"/><Relationship Id="rId15" Type="http://schemas.openxmlformats.org/officeDocument/2006/relationships/hyperlink" Target="https://www.morningstar.es/es/fund/snapshot/snapshot.aspx?id=F0GBR05XQX" TargetMode="External"/><Relationship Id="rId57" Type="http://schemas.openxmlformats.org/officeDocument/2006/relationships/hyperlink" Target="https://www.morningstar.es/es/fund/snapshot/snapshot.aspx?id=F00000NYZ8" TargetMode="External"/><Relationship Id="rId262" Type="http://schemas.openxmlformats.org/officeDocument/2006/relationships/hyperlink" Target="https://www.morningstar.es/es/fund/snapshot/snapshot.aspx?id=F00000X34O" TargetMode="External"/><Relationship Id="rId318" Type="http://schemas.openxmlformats.org/officeDocument/2006/relationships/hyperlink" Target="https://www.morningstar.es/es/fund/snapshot/snapshot.aspx?id=F00000275L" TargetMode="External"/><Relationship Id="rId99" Type="http://schemas.openxmlformats.org/officeDocument/2006/relationships/hyperlink" Target="https://www.morningstar.es/es/fund/snapshot/snapshot.aspx?id=F00000MAAW" TargetMode="External"/><Relationship Id="rId122" Type="http://schemas.openxmlformats.org/officeDocument/2006/relationships/hyperlink" Target="https://www.morningstar.es/es/fund/snapshot/snapshot.aspx?id=F000010I0Z" TargetMode="External"/><Relationship Id="rId164" Type="http://schemas.openxmlformats.org/officeDocument/2006/relationships/hyperlink" Target="https://www.morningstar.es/es/fund/snapshot/snapshot.aspx?id=F00000PVHC" TargetMode="External"/><Relationship Id="rId371" Type="http://schemas.openxmlformats.org/officeDocument/2006/relationships/hyperlink" Target="https://www.morningstar.es/es/fund/snapshot/snapshot.aspx?id=F00000JZB7" TargetMode="External"/><Relationship Id="rId427" Type="http://schemas.openxmlformats.org/officeDocument/2006/relationships/hyperlink" Target="https://www.morningstar.es/es/fund/snapshot/snapshot.aspx?id=F00000NLB5" TargetMode="External"/><Relationship Id="rId469" Type="http://schemas.openxmlformats.org/officeDocument/2006/relationships/hyperlink" Target="https://www.morningstar.es/es/fund/snapshot/snapshot.aspx?id=F00000MVG0" TargetMode="External"/><Relationship Id="rId26" Type="http://schemas.openxmlformats.org/officeDocument/2006/relationships/hyperlink" Target="https://www.morningstar.es/es/fund/snapshot/snapshot.aspx?id=F00000ZL6E" TargetMode="External"/><Relationship Id="rId231" Type="http://schemas.openxmlformats.org/officeDocument/2006/relationships/hyperlink" Target="https://www.morningstar.es/es/fund/snapshot/snapshot.aspx?id=F0GBR04BQN" TargetMode="External"/><Relationship Id="rId273" Type="http://schemas.openxmlformats.org/officeDocument/2006/relationships/hyperlink" Target="https://www.morningstar.es/es/fund/snapshot/snapshot.aspx?id=F000014TGN" TargetMode="External"/><Relationship Id="rId329" Type="http://schemas.openxmlformats.org/officeDocument/2006/relationships/hyperlink" Target="https://www.morningstar.es/es/fund/snapshot/snapshot.aspx?id=F000002184" TargetMode="External"/><Relationship Id="rId480" Type="http://schemas.openxmlformats.org/officeDocument/2006/relationships/hyperlink" Target="https://www.morningstar.es/es/fund/snapshot/snapshot.aspx?id=F00000OIPH" TargetMode="External"/><Relationship Id="rId68" Type="http://schemas.openxmlformats.org/officeDocument/2006/relationships/hyperlink" Target="https://www.morningstar.es/es/fund/snapshot/snapshot.aspx?id=F00000MMLZ" TargetMode="External"/><Relationship Id="rId133" Type="http://schemas.openxmlformats.org/officeDocument/2006/relationships/hyperlink" Target="https://www.morningstar.es/es/fund/snapshot/snapshot.aspx?id=F00000PVHA" TargetMode="External"/><Relationship Id="rId175" Type="http://schemas.openxmlformats.org/officeDocument/2006/relationships/hyperlink" Target="https://www.morningstar.es/es/fund/snapshot/snapshot.aspx?id=F0GBR04C46" TargetMode="External"/><Relationship Id="rId340" Type="http://schemas.openxmlformats.org/officeDocument/2006/relationships/hyperlink" Target="https://www.morningstar.es/es/fund/snapshot/snapshot.aspx?id=F00000PR37" TargetMode="External"/><Relationship Id="rId200" Type="http://schemas.openxmlformats.org/officeDocument/2006/relationships/hyperlink" Target="https://www.morningstar.es/es/fund/snapshot/snapshot.aspx?id=F000000H7D" TargetMode="External"/><Relationship Id="rId382" Type="http://schemas.openxmlformats.org/officeDocument/2006/relationships/hyperlink" Target="https://www.morningstar.es/es/fund/snapshot/snapshot.aspx?id=F000005I6Z" TargetMode="External"/><Relationship Id="rId438" Type="http://schemas.openxmlformats.org/officeDocument/2006/relationships/hyperlink" Target="https://www.morningstar.es/es/fund/snapshot/snapshot.aspx?id=F00000QO8F" TargetMode="External"/><Relationship Id="rId242" Type="http://schemas.openxmlformats.org/officeDocument/2006/relationships/hyperlink" Target="https://www.morningstar.es/es/fund/snapshot/snapshot.aspx?id=F00000NEZZ" TargetMode="External"/><Relationship Id="rId284" Type="http://schemas.openxmlformats.org/officeDocument/2006/relationships/hyperlink" Target="https://www.morningstar.es/es/fund/snapshot/snapshot.aspx?id=F00000NPYL" TargetMode="External"/><Relationship Id="rId491" Type="http://schemas.openxmlformats.org/officeDocument/2006/relationships/hyperlink" Target="https://www.morningstar.es/es/fund/snapshot/snapshot.aspx?id=F00000M9AX" TargetMode="External"/><Relationship Id="rId505" Type="http://schemas.openxmlformats.org/officeDocument/2006/relationships/hyperlink" Target="https://www.morningstar.es/es/fund/snapshot/snapshot.aspx?id=F0GBR05WO7" TargetMode="External"/><Relationship Id="rId37" Type="http://schemas.openxmlformats.org/officeDocument/2006/relationships/hyperlink" Target="https://www.morningstar.es/es/fund/snapshot/snapshot.aspx?id=F0GBR04BPO" TargetMode="External"/><Relationship Id="rId79" Type="http://schemas.openxmlformats.org/officeDocument/2006/relationships/hyperlink" Target="https://www.morningstar.es/es/fund/snapshot/snapshot.aspx?id=F00000UII1" TargetMode="External"/><Relationship Id="rId102" Type="http://schemas.openxmlformats.org/officeDocument/2006/relationships/hyperlink" Target="https://www.morningstar.es/es/fund/snapshot/snapshot.aspx?id=F000014NQH" TargetMode="External"/><Relationship Id="rId144" Type="http://schemas.openxmlformats.org/officeDocument/2006/relationships/hyperlink" Target="https://www.morningstar.es/es/fund/snapshot/snapshot.aspx?id=F0GBR06U7A" TargetMode="External"/><Relationship Id="rId90" Type="http://schemas.openxmlformats.org/officeDocument/2006/relationships/hyperlink" Target="https://www.morningstar.es/es/fund/snapshot/snapshot.aspx?id=F00000ZY65" TargetMode="External"/><Relationship Id="rId186" Type="http://schemas.openxmlformats.org/officeDocument/2006/relationships/hyperlink" Target="https://www.morningstar.es/es/fund/snapshot/snapshot.aspx?id=F0GBR04DZ8" TargetMode="External"/><Relationship Id="rId351" Type="http://schemas.openxmlformats.org/officeDocument/2006/relationships/hyperlink" Target="https://www.morningstar.es/es/fund/snapshot/snapshot.aspx?id=F00000OIPF" TargetMode="External"/><Relationship Id="rId393" Type="http://schemas.openxmlformats.org/officeDocument/2006/relationships/hyperlink" Target="https://www.morningstar.es/es/fund/snapshot/snapshot.aspx?id=F0GBR04H3S" TargetMode="External"/><Relationship Id="rId407" Type="http://schemas.openxmlformats.org/officeDocument/2006/relationships/hyperlink" Target="https://www.morningstar.es/es/fund/snapshot/snapshot.aspx?id=F00000NAZW" TargetMode="External"/><Relationship Id="rId449" Type="http://schemas.openxmlformats.org/officeDocument/2006/relationships/hyperlink" Target="https://www.morningstar.es/es/fund/snapshot/snapshot.aspx?id=F00000TE8J" TargetMode="External"/><Relationship Id="rId211" Type="http://schemas.openxmlformats.org/officeDocument/2006/relationships/hyperlink" Target="https://www.morningstar.es/es/fund/snapshot/snapshot.aspx?id=F00000MSUT" TargetMode="External"/><Relationship Id="rId253" Type="http://schemas.openxmlformats.org/officeDocument/2006/relationships/hyperlink" Target="https://www.morningstar.es/es/fund/snapshot/snapshot.aspx?id=F0GBR04IUB" TargetMode="External"/><Relationship Id="rId295" Type="http://schemas.openxmlformats.org/officeDocument/2006/relationships/hyperlink" Target="https://www.morningstar.es/es/fund/snapshot/snapshot.aspx?id=F000011JPG" TargetMode="External"/><Relationship Id="rId309" Type="http://schemas.openxmlformats.org/officeDocument/2006/relationships/hyperlink" Target="https://www.morningstar.es/es/fund/snapshot/snapshot.aspx?id=F0GBR04MZH" TargetMode="External"/><Relationship Id="rId460" Type="http://schemas.openxmlformats.org/officeDocument/2006/relationships/hyperlink" Target="https://www.morningstar.es/es/fund/snapshot/snapshot.aspx?id=F00000O1OY" TargetMode="External"/><Relationship Id="rId48" Type="http://schemas.openxmlformats.org/officeDocument/2006/relationships/hyperlink" Target="https://www.morningstar.es/es/fund/snapshot/snapshot.aspx?id=F000000EBM" TargetMode="External"/><Relationship Id="rId113" Type="http://schemas.openxmlformats.org/officeDocument/2006/relationships/hyperlink" Target="https://www.morningstar.es/es/fund/snapshot/snapshot.aspx?id=F00000PR35" TargetMode="External"/><Relationship Id="rId320" Type="http://schemas.openxmlformats.org/officeDocument/2006/relationships/hyperlink" Target="https://www.morningstar.es/es/fund/snapshot/snapshot.aspx?id=F00000MEJM" TargetMode="External"/><Relationship Id="rId155" Type="http://schemas.openxmlformats.org/officeDocument/2006/relationships/hyperlink" Target="https://www.morningstar.es/es/fund/snapshot/snapshot.aspx?id=F00000OIPD" TargetMode="External"/><Relationship Id="rId197" Type="http://schemas.openxmlformats.org/officeDocument/2006/relationships/hyperlink" Target="https://www.morningstar.es/es/fund/snapshot/snapshot.aspx?id=F0GBR04C4H" TargetMode="External"/><Relationship Id="rId362" Type="http://schemas.openxmlformats.org/officeDocument/2006/relationships/hyperlink" Target="https://www.morningstar.es/es/fund/snapshot/snapshot.aspx?id=F00000TJJC" TargetMode="External"/><Relationship Id="rId418" Type="http://schemas.openxmlformats.org/officeDocument/2006/relationships/hyperlink" Target="https://www.morningstar.es/es/fund/snapshot/snapshot.aspx?id=F00000LYBQ" TargetMode="External"/><Relationship Id="rId222" Type="http://schemas.openxmlformats.org/officeDocument/2006/relationships/hyperlink" Target="https://www.morningstar.es/es/fund/snapshot/snapshot.aspx?id=F00000OIPB" TargetMode="External"/><Relationship Id="rId264" Type="http://schemas.openxmlformats.org/officeDocument/2006/relationships/hyperlink" Target="https://www.morningstar.es/es/fund/snapshot/snapshot.aspx?id=F0GBR06DOC" TargetMode="External"/><Relationship Id="rId471" Type="http://schemas.openxmlformats.org/officeDocument/2006/relationships/hyperlink" Target="https://www.morningstar.es/es/fund/snapshot/snapshot.aspx?id=F00000010J" TargetMode="External"/><Relationship Id="rId17" Type="http://schemas.openxmlformats.org/officeDocument/2006/relationships/hyperlink" Target="https://www.morningstar.es/es/fund/snapshot/snapshot.aspx?id=F000014TGN" TargetMode="External"/><Relationship Id="rId59" Type="http://schemas.openxmlformats.org/officeDocument/2006/relationships/hyperlink" Target="https://www.morningstar.es/es/fund/snapshot/snapshot.aspx?id=F00000275M" TargetMode="External"/><Relationship Id="rId124" Type="http://schemas.openxmlformats.org/officeDocument/2006/relationships/hyperlink" Target="https://www.morningstar.es/es/fund/snapshot/snapshot.aspx?id=F000000K6F" TargetMode="External"/><Relationship Id="rId70" Type="http://schemas.openxmlformats.org/officeDocument/2006/relationships/hyperlink" Target="https://www.morningstar.es/es/fund/snapshot/snapshot.aspx?id=F0GBR04J6G" TargetMode="External"/><Relationship Id="rId166" Type="http://schemas.openxmlformats.org/officeDocument/2006/relationships/hyperlink" Target="https://www.morningstar.es/es/fund/snapshot/snapshot.aspx?id=F0GBR04JCM" TargetMode="External"/><Relationship Id="rId331" Type="http://schemas.openxmlformats.org/officeDocument/2006/relationships/hyperlink" Target="https://www.morningstar.es/es/fund/snapshot/snapshot.aspx?id=F00000NNK4" TargetMode="External"/><Relationship Id="rId373" Type="http://schemas.openxmlformats.org/officeDocument/2006/relationships/hyperlink" Target="https://www.morningstar.es/es/fund/snapshot/snapshot.aspx?id=F00000LYEE" TargetMode="External"/><Relationship Id="rId429" Type="http://schemas.openxmlformats.org/officeDocument/2006/relationships/hyperlink" Target="https://www.morningstar.es/es/fund/snapshot/snapshot.aspx?id=F00000U1VK" TargetMode="External"/><Relationship Id="rId1" Type="http://schemas.openxmlformats.org/officeDocument/2006/relationships/pivotTable" Target="../pivotTables/pivotTable1.xml"/><Relationship Id="rId233" Type="http://schemas.openxmlformats.org/officeDocument/2006/relationships/hyperlink" Target="https://www.morningstar.es/es/fund/snapshot/snapshot.aspx?id=F00000QFC4" TargetMode="External"/><Relationship Id="rId440" Type="http://schemas.openxmlformats.org/officeDocument/2006/relationships/hyperlink" Target="https://www.morningstar.es/es/fund/snapshot/snapshot.aspx?id=F000002OH6" TargetMode="External"/><Relationship Id="rId28" Type="http://schemas.openxmlformats.org/officeDocument/2006/relationships/hyperlink" Target="https://www.morningstar.es/es/fund/snapshot/snapshot.aspx?id=F00000NPYL" TargetMode="External"/><Relationship Id="rId275" Type="http://schemas.openxmlformats.org/officeDocument/2006/relationships/hyperlink" Target="https://www.morningstar.es/es/fund/snapshot/snapshot.aspx?id=F0GBR04HWV" TargetMode="External"/><Relationship Id="rId300" Type="http://schemas.openxmlformats.org/officeDocument/2006/relationships/hyperlink" Target="https://www.morningstar.es/es/fund/snapshot/snapshot.aspx?id=F00000H56G" TargetMode="External"/><Relationship Id="rId482" Type="http://schemas.openxmlformats.org/officeDocument/2006/relationships/hyperlink" Target="https://www.morningstar.es/es/fund/snapshot/snapshot.aspx?id=F00000O1OW" TargetMode="External"/><Relationship Id="rId81" Type="http://schemas.openxmlformats.org/officeDocument/2006/relationships/hyperlink" Target="https://www.morningstar.es/es/fund/snapshot/snapshot.aspx?id=F00000PR38" TargetMode="External"/><Relationship Id="rId135" Type="http://schemas.openxmlformats.org/officeDocument/2006/relationships/hyperlink" Target="https://www.morningstar.es/es/fund/snapshot/snapshot.aspx?id=F00000OIPE" TargetMode="External"/><Relationship Id="rId177" Type="http://schemas.openxmlformats.org/officeDocument/2006/relationships/hyperlink" Target="https://www.morningstar.es/es/fund/snapshot/snapshot.aspx?id=F000014NQG" TargetMode="External"/><Relationship Id="rId342" Type="http://schemas.openxmlformats.org/officeDocument/2006/relationships/hyperlink" Target="https://www.morningstar.es/es/fund/snapshot/snapshot.aspx?id=F000000P4N" TargetMode="External"/><Relationship Id="rId384" Type="http://schemas.openxmlformats.org/officeDocument/2006/relationships/hyperlink" Target="https://www.morningstar.es/es/fund/snapshot/snapshot.aspx?id=F0GBR04C4N" TargetMode="External"/><Relationship Id="rId202" Type="http://schemas.openxmlformats.org/officeDocument/2006/relationships/hyperlink" Target="https://www.morningstar.es/es/fund/snapshot/snapshot.aspx?id=F00000Q0O0" TargetMode="External"/><Relationship Id="rId244" Type="http://schemas.openxmlformats.org/officeDocument/2006/relationships/hyperlink" Target="https://www.morningstar.es/es/fund/snapshot/snapshot.aspx?id=F00000MKIT" TargetMode="External"/><Relationship Id="rId39" Type="http://schemas.openxmlformats.org/officeDocument/2006/relationships/hyperlink" Target="https://www.morningstar.es/es/fund/snapshot/snapshot.aspx?id=F000011JPG" TargetMode="External"/><Relationship Id="rId286" Type="http://schemas.openxmlformats.org/officeDocument/2006/relationships/hyperlink" Target="https://www.morningstar.es/es/fund/snapshot/snapshot.aspx?id=F00000ZUC2" TargetMode="External"/><Relationship Id="rId451" Type="http://schemas.openxmlformats.org/officeDocument/2006/relationships/hyperlink" Target="https://www.morningstar.es/es/fund/snapshot/snapshot.aspx?id=F00000OIPA" TargetMode="External"/><Relationship Id="rId493" Type="http://schemas.openxmlformats.org/officeDocument/2006/relationships/hyperlink" Target="https://www.morningstar.es/es/fund/snapshot/snapshot.aspx?id=F00000NDFS" TargetMode="External"/><Relationship Id="rId507" Type="http://schemas.openxmlformats.org/officeDocument/2006/relationships/hyperlink" Target="https://www.morningstar.es/es/fund/snapshot/snapshot.aspx?id=F00000NF00" TargetMode="External"/><Relationship Id="rId50" Type="http://schemas.openxmlformats.org/officeDocument/2006/relationships/hyperlink" Target="https://www.morningstar.es/es/fund/snapshot/snapshot.aspx?id=F0GBR06T49" TargetMode="External"/><Relationship Id="rId104" Type="http://schemas.openxmlformats.org/officeDocument/2006/relationships/hyperlink" Target="https://www.morningstar.es/es/fund/snapshot/snapshot.aspx?id=F00000QTK4" TargetMode="External"/><Relationship Id="rId146" Type="http://schemas.openxmlformats.org/officeDocument/2006/relationships/hyperlink" Target="https://www.morningstar.es/es/fund/snapshot/snapshot.aspx?id=F00000404M" TargetMode="External"/><Relationship Id="rId188" Type="http://schemas.openxmlformats.org/officeDocument/2006/relationships/hyperlink" Target="https://www.morningstar.es/es/fund/snapshot/snapshot.aspx?id=F00000GXW5" TargetMode="External"/><Relationship Id="rId311" Type="http://schemas.openxmlformats.org/officeDocument/2006/relationships/hyperlink" Target="https://www.morningstar.es/es/fund/snapshot/snapshot.aspx?id=F00000NPYP" TargetMode="External"/><Relationship Id="rId353" Type="http://schemas.openxmlformats.org/officeDocument/2006/relationships/hyperlink" Target="https://www.morningstar.es/es/fund/snapshot/snapshot.aspx?id=F00000ZRDY" TargetMode="External"/><Relationship Id="rId395" Type="http://schemas.openxmlformats.org/officeDocument/2006/relationships/hyperlink" Target="https://www.morningstar.es/es/fund/snapshot/snapshot.aspx?id=F00000NLB6" TargetMode="External"/><Relationship Id="rId409" Type="http://schemas.openxmlformats.org/officeDocument/2006/relationships/hyperlink" Target="https://www.morningstar.es/es/fund/snapshot/snapshot.aspx?id=F00000QB7P" TargetMode="External"/><Relationship Id="rId92" Type="http://schemas.openxmlformats.org/officeDocument/2006/relationships/hyperlink" Target="https://www.morningstar.es/es/fund/snapshot/snapshot.aspx?id=F00000WBDG" TargetMode="External"/><Relationship Id="rId213" Type="http://schemas.openxmlformats.org/officeDocument/2006/relationships/hyperlink" Target="https://www.morningstar.es/es/fund/snapshot/snapshot.aspx?id=F00000MVG0" TargetMode="External"/><Relationship Id="rId420" Type="http://schemas.openxmlformats.org/officeDocument/2006/relationships/hyperlink" Target="https://www.morningstar.es/es/fund/snapshot/snapshot.aspx?id=F00000PVHC" TargetMode="External"/><Relationship Id="rId255" Type="http://schemas.openxmlformats.org/officeDocument/2006/relationships/hyperlink" Target="https://www.morningstar.es/es/fund/snapshot/snapshot.aspx?id=F00000Q6B8" TargetMode="External"/><Relationship Id="rId297" Type="http://schemas.openxmlformats.org/officeDocument/2006/relationships/hyperlink" Target="https://www.morningstar.es/es/fund/snapshot/snapshot.aspx?id=F00000MEJK" TargetMode="External"/><Relationship Id="rId462" Type="http://schemas.openxmlformats.org/officeDocument/2006/relationships/hyperlink" Target="https://www.morningstar.es/es/fund/snapshot/snapshot.aspx?id=F0GBR04C4L" TargetMode="External"/><Relationship Id="rId115" Type="http://schemas.openxmlformats.org/officeDocument/2006/relationships/hyperlink" Target="https://www.morningstar.es/es/fund/snapshot/snapshot.aspx?id=F00000JZB7" TargetMode="External"/><Relationship Id="rId157" Type="http://schemas.openxmlformats.org/officeDocument/2006/relationships/hyperlink" Target="https://www.morningstar.es/es/fund/snapshot/snapshot.aspx?id=F0GBR04N2Y" TargetMode="External"/><Relationship Id="rId322" Type="http://schemas.openxmlformats.org/officeDocument/2006/relationships/hyperlink" Target="https://www.morningstar.es/es/fund/snapshot/snapshot.aspx?id=F0GBR06DWD" TargetMode="External"/><Relationship Id="rId364" Type="http://schemas.openxmlformats.org/officeDocument/2006/relationships/hyperlink" Target="https://www.morningstar.es/es/fund/snapshot/snapshot.aspx?id=F00000O0H7" TargetMode="External"/><Relationship Id="rId61" Type="http://schemas.openxmlformats.org/officeDocument/2006/relationships/hyperlink" Target="https://www.morningstar.es/es/fund/snapshot/snapshot.aspx?id=F0000019X9" TargetMode="External"/><Relationship Id="rId199" Type="http://schemas.openxmlformats.org/officeDocument/2006/relationships/hyperlink" Target="https://www.morningstar.es/es/fund/snapshot/snapshot.aspx?id=F00000NRFS" TargetMode="External"/><Relationship Id="rId19" Type="http://schemas.openxmlformats.org/officeDocument/2006/relationships/hyperlink" Target="https://www.morningstar.es/es/fund/snapshot/snapshot.aspx?id=F0GBR04HWV" TargetMode="External"/><Relationship Id="rId224" Type="http://schemas.openxmlformats.org/officeDocument/2006/relationships/hyperlink" Target="https://www.morningstar.es/es/fund/snapshot/snapshot.aspx?id=F00000OIPH" TargetMode="External"/><Relationship Id="rId266" Type="http://schemas.openxmlformats.org/officeDocument/2006/relationships/hyperlink" Target="https://www.morningstar.es/es/fund/snapshot/snapshot.aspx?id=F00000Q6SQ" TargetMode="External"/><Relationship Id="rId431" Type="http://schemas.openxmlformats.org/officeDocument/2006/relationships/hyperlink" Target="https://www.morningstar.es/es/fund/snapshot/snapshot.aspx?id=F0GBR04C46" TargetMode="External"/><Relationship Id="rId473" Type="http://schemas.openxmlformats.org/officeDocument/2006/relationships/hyperlink" Target="https://www.morningstar.es/es/fund/snapshot/snapshot.aspx?id=F00000NC0P" TargetMode="External"/><Relationship Id="rId30" Type="http://schemas.openxmlformats.org/officeDocument/2006/relationships/hyperlink" Target="https://www.morningstar.es/es/fund/snapshot/snapshot.aspx?id=F00000ZUC2" TargetMode="External"/><Relationship Id="rId126" Type="http://schemas.openxmlformats.org/officeDocument/2006/relationships/hyperlink" Target="https://www.morningstar.es/es/fund/snapshot/snapshot.aspx?id=F000005I6Z" TargetMode="External"/><Relationship Id="rId168" Type="http://schemas.openxmlformats.org/officeDocument/2006/relationships/hyperlink" Target="https://www.morningstar.es/es/fund/snapshot/snapshot.aspx?id=F00000M9AW" TargetMode="External"/><Relationship Id="rId333" Type="http://schemas.openxmlformats.org/officeDocument/2006/relationships/hyperlink" Target="https://www.morningstar.es/es/fund/snapshot/snapshot.aspx?id=F00000MMLU" TargetMode="External"/><Relationship Id="rId72" Type="http://schemas.openxmlformats.org/officeDocument/2006/relationships/hyperlink" Target="https://www.morningstar.es/es/fund/snapshot/snapshot.aspx?id=F0000023XS" TargetMode="External"/><Relationship Id="rId375" Type="http://schemas.openxmlformats.org/officeDocument/2006/relationships/hyperlink" Target="https://www.morningstar.es/es/fund/snapshot/snapshot.aspx?id=F00000YGY9" TargetMode="External"/><Relationship Id="rId3" Type="http://schemas.openxmlformats.org/officeDocument/2006/relationships/hyperlink" Target="https://www.morningstar.es/es/fund/snapshot/snapshot.aspx?id=F00000MDCP" TargetMode="External"/><Relationship Id="rId235" Type="http://schemas.openxmlformats.org/officeDocument/2006/relationships/hyperlink" Target="https://www.morningstar.es/es/fund/snapshot/snapshot.aspx?id=F00000M9AX" TargetMode="External"/><Relationship Id="rId277" Type="http://schemas.openxmlformats.org/officeDocument/2006/relationships/hyperlink" Target="https://www.morningstar.es/es/fund/snapshot/snapshot.aspx?id=F000000KYJ" TargetMode="External"/><Relationship Id="rId400" Type="http://schemas.openxmlformats.org/officeDocument/2006/relationships/hyperlink" Target="https://www.morningstar.es/es/fund/snapshot/snapshot.aspx?id=F0GBR06U7A" TargetMode="External"/><Relationship Id="rId442" Type="http://schemas.openxmlformats.org/officeDocument/2006/relationships/hyperlink" Target="https://www.morningstar.es/es/fund/snapshot/snapshot.aspx?id=F0GBR04DZ8" TargetMode="External"/><Relationship Id="rId484" Type="http://schemas.openxmlformats.org/officeDocument/2006/relationships/hyperlink" Target="https://www.morningstar.es/es/fund/snapshot/snapshot.aspx?id=F0GBR04PTM" TargetMode="External"/><Relationship Id="rId137" Type="http://schemas.openxmlformats.org/officeDocument/2006/relationships/hyperlink" Target="https://www.morningstar.es/es/fund/snapshot/snapshot.aspx?id=F0GBR04H3S" TargetMode="External"/><Relationship Id="rId302" Type="http://schemas.openxmlformats.org/officeDocument/2006/relationships/hyperlink" Target="https://www.morningstar.es/es/fund/snapshot/snapshot.aspx?id=F00000ZY67" TargetMode="External"/><Relationship Id="rId344" Type="http://schemas.openxmlformats.org/officeDocument/2006/relationships/hyperlink" Target="https://www.morningstar.es/es/fund/snapshot/snapshot.aspx?id=F00000PVHE" TargetMode="External"/><Relationship Id="rId41" Type="http://schemas.openxmlformats.org/officeDocument/2006/relationships/hyperlink" Target="https://www.morningstar.es/es/fund/snapshot/snapshot.aspx?id=F00000MEJK" TargetMode="External"/><Relationship Id="rId83" Type="http://schemas.openxmlformats.org/officeDocument/2006/relationships/hyperlink" Target="https://www.morningstar.es/es/fund/snapshot/snapshot.aspx?id=F00000PVHD" TargetMode="External"/><Relationship Id="rId179" Type="http://schemas.openxmlformats.org/officeDocument/2006/relationships/hyperlink" Target="https://www.morningstar.es/es/fund/snapshot/snapshot.aspx?id=F00000PGHK" TargetMode="External"/><Relationship Id="rId386" Type="http://schemas.openxmlformats.org/officeDocument/2006/relationships/hyperlink" Target="https://www.morningstar.es/es/fund/snapshot/snapshot.aspx?id=F0GBR05KNM" TargetMode="External"/><Relationship Id="rId190" Type="http://schemas.openxmlformats.org/officeDocument/2006/relationships/hyperlink" Target="https://www.morningstar.es/es/fund/snapshot/snapshot.aspx?id=F0000043PR" TargetMode="External"/><Relationship Id="rId204" Type="http://schemas.openxmlformats.org/officeDocument/2006/relationships/hyperlink" Target="https://www.morningstar.es/es/fund/snapshot/snapshot.aspx?id=F00000O1OY" TargetMode="External"/><Relationship Id="rId246" Type="http://schemas.openxmlformats.org/officeDocument/2006/relationships/hyperlink" Target="https://www.morningstar.es/es/fund/snapshot/snapshot.aspx?id=F0GBR04JGY" TargetMode="External"/><Relationship Id="rId288" Type="http://schemas.openxmlformats.org/officeDocument/2006/relationships/hyperlink" Target="https://www.morningstar.es/es/fund/snapshot/snapshot.aspx?id=F0GBR060YJ" TargetMode="External"/><Relationship Id="rId411" Type="http://schemas.openxmlformats.org/officeDocument/2006/relationships/hyperlink" Target="https://www.morningstar.es/es/fund/snapshot/snapshot.aspx?id=F00000OIPD" TargetMode="External"/><Relationship Id="rId453" Type="http://schemas.openxmlformats.org/officeDocument/2006/relationships/hyperlink" Target="https://www.morningstar.es/es/fund/snapshot/snapshot.aspx?id=F0GBR04C4H" TargetMode="External"/><Relationship Id="rId509" Type="http://schemas.openxmlformats.org/officeDocument/2006/relationships/hyperlink" Target="https://www.morningstar.es/es/fund/snapshot/snapshot.aspx?id=F0GBR04IUB" TargetMode="External"/><Relationship Id="rId106" Type="http://schemas.openxmlformats.org/officeDocument/2006/relationships/hyperlink" Target="https://www.morningstar.es/es/fund/snapshot/snapshot.aspx?id=F00000TJJC" TargetMode="External"/><Relationship Id="rId313" Type="http://schemas.openxmlformats.org/officeDocument/2006/relationships/hyperlink" Target="https://www.morningstar.es/es/fund/snapshot/snapshot.aspx?id=F00000NYZ8" TargetMode="External"/><Relationship Id="rId495" Type="http://schemas.openxmlformats.org/officeDocument/2006/relationships/hyperlink" Target="https://www.morningstar.es/es/fund/snapshot/snapshot.aspx?id=F00000MKIP" TargetMode="External"/><Relationship Id="rId10" Type="http://schemas.openxmlformats.org/officeDocument/2006/relationships/hyperlink" Target="https://www.morningstar.es/es/fund/snapshot/snapshot.aspx?id=F00000Q6SQ" TargetMode="External"/><Relationship Id="rId52" Type="http://schemas.openxmlformats.org/officeDocument/2006/relationships/hyperlink" Target="https://www.morningstar.es/es/fund/snapshot/snapshot.aspx?id=F00000LP4Y" TargetMode="External"/><Relationship Id="rId94" Type="http://schemas.openxmlformats.org/officeDocument/2006/relationships/hyperlink" Target="https://www.morningstar.es/es/fund/snapshot/snapshot.aspx?id=F00000MMM1" TargetMode="External"/><Relationship Id="rId148" Type="http://schemas.openxmlformats.org/officeDocument/2006/relationships/hyperlink" Target="https://www.morningstar.es/es/fund/snapshot/snapshot.aspx?id=F00000O2W0" TargetMode="External"/><Relationship Id="rId355" Type="http://schemas.openxmlformats.org/officeDocument/2006/relationships/hyperlink" Target="https://www.morningstar.es/es/fund/snapshot/snapshot.aspx?id=F00000MAAW" TargetMode="External"/><Relationship Id="rId397" Type="http://schemas.openxmlformats.org/officeDocument/2006/relationships/hyperlink" Target="https://www.morningstar.es/es/fund/snapshot/snapshot.aspx?id=F00000PVHB" TargetMode="External"/><Relationship Id="rId215" Type="http://schemas.openxmlformats.org/officeDocument/2006/relationships/hyperlink" Target="https://www.morningstar.es/es/fund/snapshot/snapshot.aspx?id=F00000010J" TargetMode="External"/><Relationship Id="rId257" Type="http://schemas.openxmlformats.org/officeDocument/2006/relationships/hyperlink" Target="https://www.morningstar.es/es/fund/snapshot/snapshot.aspx?id=F00000Q4BH" TargetMode="External"/><Relationship Id="rId422" Type="http://schemas.openxmlformats.org/officeDocument/2006/relationships/hyperlink" Target="https://www.morningstar.es/es/fund/snapshot/snapshot.aspx?id=F0GBR04JCM" TargetMode="External"/><Relationship Id="rId464" Type="http://schemas.openxmlformats.org/officeDocument/2006/relationships/hyperlink" Target="https://www.morningstar.es/es/fund/snapshot/snapshot.aspx?id=F0GBR061K4" TargetMode="External"/><Relationship Id="rId299" Type="http://schemas.openxmlformats.org/officeDocument/2006/relationships/hyperlink" Target="https://www.morningstar.es/es/fund/snapshot/snapshot.aspx?id=F00000QK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561DF-9D5C-224E-A2E1-A6C62DAEF35C}">
  <dimension ref="A1:X359"/>
  <sheetViews>
    <sheetView tabSelected="1" topLeftCell="A245" workbookViewId="0">
      <selection activeCell="M267" sqref="M267"/>
    </sheetView>
  </sheetViews>
  <sheetFormatPr baseColWidth="10" defaultRowHeight="16" x14ac:dyDescent="0.2"/>
  <cols>
    <col min="1" max="1" width="64.33203125" customWidth="1"/>
    <col min="10" max="10" width="19.1640625" bestFit="1" customWidth="1"/>
    <col min="11" max="11" width="16.6640625" bestFit="1" customWidth="1"/>
  </cols>
  <sheetData>
    <row r="1" spans="1:17" x14ac:dyDescent="0.2">
      <c r="A1" s="5"/>
      <c r="B1" s="5"/>
      <c r="C1" s="5"/>
      <c r="D1" s="5"/>
      <c r="E1" s="5"/>
      <c r="F1" s="5"/>
    </row>
    <row r="2" spans="1:17" ht="18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J2" s="1" t="s">
        <v>0</v>
      </c>
    </row>
    <row r="3" spans="1:17" ht="18" x14ac:dyDescent="0.2">
      <c r="A3" s="4" t="s">
        <v>6</v>
      </c>
      <c r="B3" s="3">
        <v>-2.42</v>
      </c>
      <c r="C3" s="3">
        <v>-0.87</v>
      </c>
      <c r="D3" s="3">
        <v>6.78</v>
      </c>
      <c r="E3" s="3">
        <v>9.5</v>
      </c>
      <c r="F3" s="3">
        <v>11.17</v>
      </c>
      <c r="G3" s="3">
        <v>1</v>
      </c>
      <c r="J3" s="4" t="s">
        <v>263</v>
      </c>
      <c r="K3" t="s">
        <v>264</v>
      </c>
      <c r="L3" t="s">
        <v>265</v>
      </c>
      <c r="M3" t="s">
        <v>266</v>
      </c>
      <c r="N3" t="s">
        <v>267</v>
      </c>
    </row>
    <row r="4" spans="1:17" ht="18" x14ac:dyDescent="0.2">
      <c r="A4" s="4" t="s">
        <v>7</v>
      </c>
      <c r="B4" s="3">
        <v>-3.1</v>
      </c>
      <c r="C4" s="3">
        <v>-1.71</v>
      </c>
      <c r="D4" s="3">
        <v>5.93</v>
      </c>
      <c r="E4" s="3">
        <v>8.68</v>
      </c>
      <c r="F4" s="3">
        <v>10.37</v>
      </c>
      <c r="G4" s="3">
        <v>2</v>
      </c>
      <c r="J4" s="4" t="s">
        <v>263</v>
      </c>
      <c r="K4" t="s">
        <v>264</v>
      </c>
      <c r="L4" t="s">
        <v>265</v>
      </c>
      <c r="M4" t="s">
        <v>266</v>
      </c>
      <c r="N4" t="s">
        <v>268</v>
      </c>
    </row>
    <row r="5" spans="1:17" ht="18" x14ac:dyDescent="0.2">
      <c r="A5" s="4" t="s">
        <v>8</v>
      </c>
      <c r="B5" s="3">
        <v>5.0199999999999996</v>
      </c>
      <c r="C5" s="3">
        <v>10.94</v>
      </c>
      <c r="D5" s="3">
        <v>5.61</v>
      </c>
      <c r="E5" s="3">
        <v>7</v>
      </c>
      <c r="F5" s="3">
        <v>7.76</v>
      </c>
      <c r="G5" s="3">
        <v>3</v>
      </c>
      <c r="J5" s="4" t="s">
        <v>269</v>
      </c>
      <c r="K5" t="s">
        <v>270</v>
      </c>
      <c r="L5" t="s">
        <v>271</v>
      </c>
      <c r="M5" t="s">
        <v>272</v>
      </c>
    </row>
    <row r="6" spans="1:17" ht="18" x14ac:dyDescent="0.2">
      <c r="A6" s="4" t="s">
        <v>9</v>
      </c>
      <c r="B6" s="3">
        <v>5.0199999999999996</v>
      </c>
      <c r="C6" s="3">
        <v>10.94</v>
      </c>
      <c r="D6" s="3">
        <v>5.61</v>
      </c>
      <c r="E6" s="3">
        <v>7.06</v>
      </c>
      <c r="F6" s="3">
        <v>7.75</v>
      </c>
      <c r="G6" s="3">
        <v>4</v>
      </c>
      <c r="J6" s="4" t="s">
        <v>269</v>
      </c>
      <c r="K6" t="s">
        <v>270</v>
      </c>
      <c r="L6" t="s">
        <v>273</v>
      </c>
      <c r="M6" t="s">
        <v>272</v>
      </c>
    </row>
    <row r="7" spans="1:17" ht="18" x14ac:dyDescent="0.2">
      <c r="A7" s="4" t="s">
        <v>10</v>
      </c>
      <c r="B7" s="3">
        <v>4.72</v>
      </c>
      <c r="C7" s="3">
        <v>10.55</v>
      </c>
      <c r="D7" s="3">
        <v>5.24</v>
      </c>
      <c r="E7" s="3">
        <v>6.69</v>
      </c>
      <c r="F7" s="3">
        <v>7.26</v>
      </c>
      <c r="G7" s="3">
        <v>5</v>
      </c>
      <c r="J7" s="4" t="s">
        <v>269</v>
      </c>
      <c r="K7" t="s">
        <v>270</v>
      </c>
      <c r="L7" t="s">
        <v>274</v>
      </c>
      <c r="M7" t="s">
        <v>272</v>
      </c>
    </row>
    <row r="8" spans="1:17" ht="18" x14ac:dyDescent="0.2">
      <c r="A8" s="4" t="s">
        <v>11</v>
      </c>
      <c r="B8" s="3">
        <v>11.45</v>
      </c>
      <c r="C8" s="3">
        <v>10.84</v>
      </c>
      <c r="D8" s="3">
        <v>5.3</v>
      </c>
      <c r="E8" s="3">
        <v>6.63</v>
      </c>
      <c r="F8" s="3">
        <v>6.57</v>
      </c>
      <c r="G8" s="3">
        <v>6</v>
      </c>
      <c r="J8" s="4" t="s">
        <v>275</v>
      </c>
      <c r="K8" t="s">
        <v>276</v>
      </c>
      <c r="L8" t="s">
        <v>277</v>
      </c>
      <c r="M8" t="s">
        <v>266</v>
      </c>
      <c r="N8" t="s">
        <v>268</v>
      </c>
    </row>
    <row r="9" spans="1:17" ht="18" x14ac:dyDescent="0.2">
      <c r="A9" s="4" t="s">
        <v>12</v>
      </c>
      <c r="B9" s="3">
        <v>-2.58</v>
      </c>
      <c r="C9" s="3">
        <v>-1.1200000000000001</v>
      </c>
      <c r="D9" s="3">
        <v>4.1900000000000004</v>
      </c>
      <c r="E9" s="3">
        <v>4.79</v>
      </c>
      <c r="F9" s="3">
        <v>6.34</v>
      </c>
      <c r="G9" s="3">
        <v>7</v>
      </c>
      <c r="J9" s="4" t="s">
        <v>278</v>
      </c>
      <c r="K9" t="s">
        <v>279</v>
      </c>
      <c r="L9" t="s">
        <v>280</v>
      </c>
      <c r="M9" t="s">
        <v>281</v>
      </c>
      <c r="N9" t="s">
        <v>282</v>
      </c>
      <c r="O9" t="s">
        <v>283</v>
      </c>
    </row>
    <row r="10" spans="1:17" ht="18" x14ac:dyDescent="0.2">
      <c r="A10" s="4" t="s">
        <v>13</v>
      </c>
      <c r="B10" s="3">
        <v>11.05</v>
      </c>
      <c r="C10" s="3">
        <v>10.35</v>
      </c>
      <c r="D10" s="3">
        <v>4.87</v>
      </c>
      <c r="E10" s="3">
        <v>6.21</v>
      </c>
      <c r="F10" s="3">
        <v>6.13</v>
      </c>
      <c r="G10" s="3">
        <v>8</v>
      </c>
      <c r="J10" s="4" t="s">
        <v>275</v>
      </c>
      <c r="K10" t="s">
        <v>276</v>
      </c>
      <c r="L10" t="s">
        <v>277</v>
      </c>
      <c r="M10" t="s">
        <v>266</v>
      </c>
      <c r="N10" t="s">
        <v>267</v>
      </c>
    </row>
    <row r="11" spans="1:17" ht="18" x14ac:dyDescent="0.2">
      <c r="A11" s="4" t="s">
        <v>14</v>
      </c>
      <c r="B11" s="3">
        <v>11.02</v>
      </c>
      <c r="C11" s="3">
        <v>10.32</v>
      </c>
      <c r="D11" s="3">
        <v>4.49</v>
      </c>
      <c r="E11" s="3">
        <v>5.97</v>
      </c>
      <c r="F11" s="3">
        <v>5.98</v>
      </c>
      <c r="G11" s="3">
        <v>9</v>
      </c>
      <c r="J11" s="4" t="s">
        <v>275</v>
      </c>
      <c r="K11" t="s">
        <v>276</v>
      </c>
      <c r="L11" t="s">
        <v>277</v>
      </c>
      <c r="M11" t="s">
        <v>266</v>
      </c>
      <c r="N11" t="s">
        <v>273</v>
      </c>
    </row>
    <row r="12" spans="1:17" ht="18" x14ac:dyDescent="0.2">
      <c r="A12" s="4" t="s">
        <v>15</v>
      </c>
      <c r="B12" s="3">
        <v>6</v>
      </c>
      <c r="C12" s="3">
        <v>7.49</v>
      </c>
      <c r="D12" s="3">
        <v>1.6</v>
      </c>
      <c r="E12" s="3">
        <v>5.47</v>
      </c>
      <c r="F12" s="3">
        <v>5.91</v>
      </c>
      <c r="G12" s="3">
        <v>10</v>
      </c>
      <c r="J12" s="4" t="s">
        <v>284</v>
      </c>
      <c r="K12" t="s">
        <v>285</v>
      </c>
      <c r="L12" t="s">
        <v>286</v>
      </c>
      <c r="M12" t="s">
        <v>287</v>
      </c>
      <c r="N12" t="s">
        <v>284</v>
      </c>
      <c r="O12" t="s">
        <v>288</v>
      </c>
      <c r="P12" t="s">
        <v>267</v>
      </c>
    </row>
    <row r="13" spans="1:17" ht="18" x14ac:dyDescent="0.2">
      <c r="A13" s="4" t="s">
        <v>16</v>
      </c>
      <c r="B13" s="3">
        <v>5.22</v>
      </c>
      <c r="C13" s="3">
        <v>5.18</v>
      </c>
      <c r="D13" s="3">
        <v>1.46</v>
      </c>
      <c r="E13" s="3">
        <v>4.66</v>
      </c>
      <c r="F13" s="3">
        <v>5.81</v>
      </c>
      <c r="G13" s="3">
        <v>11</v>
      </c>
      <c r="J13" s="4" t="s">
        <v>289</v>
      </c>
      <c r="K13" t="s">
        <v>290</v>
      </c>
      <c r="L13" t="s">
        <v>291</v>
      </c>
      <c r="M13" t="s">
        <v>292</v>
      </c>
      <c r="N13" t="s">
        <v>293</v>
      </c>
      <c r="O13" t="s">
        <v>294</v>
      </c>
      <c r="P13" t="s">
        <v>295</v>
      </c>
      <c r="Q13" t="s">
        <v>296</v>
      </c>
    </row>
    <row r="14" spans="1:17" ht="18" x14ac:dyDescent="0.2">
      <c r="A14" s="4" t="s">
        <v>17</v>
      </c>
      <c r="B14" s="3">
        <v>6.8</v>
      </c>
      <c r="C14" s="3">
        <v>5.08</v>
      </c>
      <c r="D14" s="3">
        <v>8.02</v>
      </c>
      <c r="E14" s="3">
        <v>6.06</v>
      </c>
      <c r="F14" s="3">
        <v>5.58</v>
      </c>
      <c r="G14" s="3">
        <v>12</v>
      </c>
      <c r="J14" s="4" t="s">
        <v>297</v>
      </c>
      <c r="K14" t="s">
        <v>286</v>
      </c>
      <c r="L14" t="s">
        <v>298</v>
      </c>
      <c r="M14" t="s">
        <v>299</v>
      </c>
    </row>
    <row r="15" spans="1:17" ht="18" x14ac:dyDescent="0.2">
      <c r="A15" s="4" t="s">
        <v>18</v>
      </c>
      <c r="B15" s="3">
        <v>-0.55000000000000004</v>
      </c>
      <c r="C15" s="3">
        <v>2.16</v>
      </c>
      <c r="D15" s="3">
        <v>4.9000000000000004</v>
      </c>
      <c r="E15" s="3">
        <v>5.92</v>
      </c>
      <c r="F15" s="3">
        <v>5.44</v>
      </c>
      <c r="G15" s="3">
        <v>13</v>
      </c>
      <c r="J15" s="4" t="s">
        <v>300</v>
      </c>
      <c r="K15" t="s">
        <v>286</v>
      </c>
      <c r="L15" t="s">
        <v>287</v>
      </c>
      <c r="M15" t="s">
        <v>301</v>
      </c>
      <c r="N15" t="s">
        <v>302</v>
      </c>
      <c r="O15" t="s">
        <v>303</v>
      </c>
      <c r="P15" t="s">
        <v>304</v>
      </c>
    </row>
    <row r="16" spans="1:17" ht="18" x14ac:dyDescent="0.2">
      <c r="A16" s="4" t="s">
        <v>19</v>
      </c>
      <c r="B16" s="3">
        <v>7.67</v>
      </c>
      <c r="C16" s="3">
        <v>5.99</v>
      </c>
      <c r="D16" s="3">
        <v>3.57</v>
      </c>
      <c r="E16" s="3">
        <v>5.59</v>
      </c>
      <c r="F16" s="3">
        <v>5.24</v>
      </c>
      <c r="G16" s="3">
        <v>14</v>
      </c>
      <c r="J16" s="4" t="s">
        <v>305</v>
      </c>
      <c r="K16" t="s">
        <v>292</v>
      </c>
      <c r="L16" t="s">
        <v>280</v>
      </c>
      <c r="M16" t="s">
        <v>281</v>
      </c>
      <c r="N16" t="s">
        <v>306</v>
      </c>
      <c r="O16" t="s">
        <v>307</v>
      </c>
      <c r="P16" t="s">
        <v>308</v>
      </c>
      <c r="Q16" t="s">
        <v>309</v>
      </c>
    </row>
    <row r="17" spans="1:20" ht="18" x14ac:dyDescent="0.2">
      <c r="A17" s="4" t="s">
        <v>20</v>
      </c>
      <c r="B17" s="3">
        <v>-3.1</v>
      </c>
      <c r="C17" s="3">
        <v>-1.76</v>
      </c>
      <c r="D17" s="3">
        <v>3.52</v>
      </c>
      <c r="E17" s="3">
        <v>4.1100000000000003</v>
      </c>
      <c r="F17" s="3">
        <v>5.1100000000000003</v>
      </c>
      <c r="G17" s="3">
        <v>15</v>
      </c>
      <c r="J17" s="4" t="s">
        <v>278</v>
      </c>
      <c r="K17" t="s">
        <v>279</v>
      </c>
      <c r="L17" t="s">
        <v>280</v>
      </c>
      <c r="M17" t="s">
        <v>281</v>
      </c>
      <c r="N17" t="s">
        <v>282</v>
      </c>
      <c r="O17" t="s">
        <v>310</v>
      </c>
    </row>
    <row r="18" spans="1:20" ht="18" x14ac:dyDescent="0.2">
      <c r="A18" s="4" t="s">
        <v>21</v>
      </c>
      <c r="B18" s="3">
        <v>9.82</v>
      </c>
      <c r="C18" s="3">
        <v>9.76</v>
      </c>
      <c r="D18" s="3">
        <v>5.64</v>
      </c>
      <c r="E18" s="3">
        <v>5.08</v>
      </c>
      <c r="F18" s="3">
        <v>4.8499999999999996</v>
      </c>
      <c r="G18" s="3">
        <v>16</v>
      </c>
      <c r="J18" s="4" t="s">
        <v>311</v>
      </c>
      <c r="K18" t="s">
        <v>306</v>
      </c>
      <c r="L18" t="s">
        <v>312</v>
      </c>
      <c r="M18" t="s">
        <v>313</v>
      </c>
      <c r="N18" t="s">
        <v>314</v>
      </c>
      <c r="O18" t="s">
        <v>302</v>
      </c>
      <c r="P18" t="s">
        <v>315</v>
      </c>
      <c r="Q18" t="s">
        <v>316</v>
      </c>
    </row>
    <row r="19" spans="1:20" ht="18" x14ac:dyDescent="0.2">
      <c r="A19" s="4" t="s">
        <v>22</v>
      </c>
      <c r="B19" s="3">
        <v>-4.5199999999999996</v>
      </c>
      <c r="C19" s="3">
        <v>-0.19</v>
      </c>
      <c r="D19" s="3">
        <v>-0.53</v>
      </c>
      <c r="E19" s="3">
        <v>4.4400000000000004</v>
      </c>
      <c r="F19" s="3">
        <v>4.79</v>
      </c>
      <c r="G19" s="3">
        <v>17</v>
      </c>
      <c r="J19" s="4" t="s">
        <v>317</v>
      </c>
      <c r="K19" t="s">
        <v>302</v>
      </c>
      <c r="L19" t="s">
        <v>304</v>
      </c>
      <c r="M19" t="s">
        <v>318</v>
      </c>
      <c r="N19" t="s">
        <v>304</v>
      </c>
      <c r="O19" t="s">
        <v>319</v>
      </c>
    </row>
    <row r="20" spans="1:20" ht="18" x14ac:dyDescent="0.2">
      <c r="A20" s="4" t="s">
        <v>23</v>
      </c>
      <c r="B20" s="3">
        <v>7.57</v>
      </c>
      <c r="C20" s="3">
        <v>5.86</v>
      </c>
      <c r="D20" s="3">
        <v>2.84</v>
      </c>
      <c r="E20" s="3">
        <v>5.0599999999999996</v>
      </c>
      <c r="F20" s="3">
        <v>4.78</v>
      </c>
      <c r="G20" s="3">
        <v>18</v>
      </c>
      <c r="J20" s="4" t="s">
        <v>305</v>
      </c>
      <c r="K20" t="s">
        <v>292</v>
      </c>
      <c r="L20" t="s">
        <v>280</v>
      </c>
      <c r="M20" t="s">
        <v>281</v>
      </c>
      <c r="N20" t="s">
        <v>306</v>
      </c>
      <c r="O20" t="s">
        <v>307</v>
      </c>
      <c r="P20" t="s">
        <v>320</v>
      </c>
      <c r="Q20" t="s">
        <v>309</v>
      </c>
    </row>
    <row r="21" spans="1:20" ht="18" x14ac:dyDescent="0.2">
      <c r="A21" s="4" t="s">
        <v>24</v>
      </c>
      <c r="B21" s="3">
        <v>5.47</v>
      </c>
      <c r="C21" s="3">
        <v>11.27</v>
      </c>
      <c r="D21" s="3">
        <v>9.5299999999999994</v>
      </c>
      <c r="E21" s="3">
        <v>6.01</v>
      </c>
      <c r="F21" s="3">
        <v>4.72</v>
      </c>
      <c r="G21" s="3">
        <v>19</v>
      </c>
      <c r="J21" s="4" t="s">
        <v>321</v>
      </c>
      <c r="K21" t="s">
        <v>322</v>
      </c>
      <c r="L21" t="s">
        <v>323</v>
      </c>
      <c r="M21" t="s">
        <v>299</v>
      </c>
    </row>
    <row r="22" spans="1:20" ht="18" x14ac:dyDescent="0.2">
      <c r="A22" s="4" t="s">
        <v>25</v>
      </c>
      <c r="B22" s="3">
        <v>15.32</v>
      </c>
      <c r="C22" s="3">
        <v>19.350000000000001</v>
      </c>
      <c r="D22" s="3">
        <v>4.62</v>
      </c>
      <c r="E22" s="3">
        <v>4.03</v>
      </c>
      <c r="F22" s="3">
        <v>4.71</v>
      </c>
      <c r="G22" s="3">
        <v>20</v>
      </c>
      <c r="J22" s="4" t="s">
        <v>324</v>
      </c>
      <c r="K22" t="s">
        <v>325</v>
      </c>
      <c r="L22" t="s">
        <v>326</v>
      </c>
    </row>
    <row r="23" spans="1:20" ht="18" x14ac:dyDescent="0.2">
      <c r="A23" s="4" t="s">
        <v>26</v>
      </c>
      <c r="B23" s="3">
        <v>1.66</v>
      </c>
      <c r="C23" s="3">
        <v>1.9</v>
      </c>
      <c r="D23" s="3">
        <v>3.12</v>
      </c>
      <c r="E23" s="3">
        <v>3.74</v>
      </c>
      <c r="F23" s="3">
        <v>4.67</v>
      </c>
      <c r="G23" s="3">
        <v>21</v>
      </c>
      <c r="J23" s="4" t="s">
        <v>327</v>
      </c>
      <c r="K23" t="s">
        <v>328</v>
      </c>
      <c r="L23" t="s">
        <v>292</v>
      </c>
      <c r="M23" t="s">
        <v>327</v>
      </c>
      <c r="N23" t="s">
        <v>329</v>
      </c>
      <c r="O23" t="s">
        <v>267</v>
      </c>
      <c r="P23" t="s">
        <v>304</v>
      </c>
      <c r="Q23" t="s">
        <v>330</v>
      </c>
    </row>
    <row r="24" spans="1:20" ht="18" x14ac:dyDescent="0.2">
      <c r="A24" s="4" t="s">
        <v>27</v>
      </c>
      <c r="B24" s="3">
        <v>9.17</v>
      </c>
      <c r="C24" s="3">
        <v>19.61</v>
      </c>
      <c r="D24" s="3">
        <v>21.84</v>
      </c>
      <c r="E24" s="3">
        <v>5.91</v>
      </c>
      <c r="F24" s="3">
        <v>4.4800000000000004</v>
      </c>
      <c r="G24" s="3">
        <v>22</v>
      </c>
      <c r="J24" s="4" t="s">
        <v>331</v>
      </c>
      <c r="K24" t="s">
        <v>321</v>
      </c>
      <c r="L24" t="s">
        <v>276</v>
      </c>
      <c r="M24" t="s">
        <v>294</v>
      </c>
      <c r="N24" t="s">
        <v>308</v>
      </c>
      <c r="O24" t="s">
        <v>332</v>
      </c>
    </row>
    <row r="25" spans="1:20" ht="18" x14ac:dyDescent="0.2">
      <c r="A25" s="6" t="s">
        <v>28</v>
      </c>
      <c r="B25" s="7">
        <v>9.5399999999999991</v>
      </c>
      <c r="C25" s="7">
        <v>11.23</v>
      </c>
      <c r="D25" s="7">
        <v>6.73</v>
      </c>
      <c r="E25" s="7">
        <v>5.12</v>
      </c>
      <c r="F25" s="7">
        <v>4.4800000000000004</v>
      </c>
      <c r="G25" s="7">
        <v>23</v>
      </c>
      <c r="J25" s="6" t="s">
        <v>333</v>
      </c>
      <c r="K25" t="s">
        <v>334</v>
      </c>
      <c r="L25" t="s">
        <v>273</v>
      </c>
      <c r="M25" t="s">
        <v>299</v>
      </c>
    </row>
    <row r="26" spans="1:20" ht="18" x14ac:dyDescent="0.2">
      <c r="A26" s="4" t="s">
        <v>29</v>
      </c>
      <c r="B26" s="3">
        <v>8.92</v>
      </c>
      <c r="C26" s="3">
        <v>19.420000000000002</v>
      </c>
      <c r="D26" s="3">
        <v>21.45</v>
      </c>
      <c r="E26" s="3">
        <v>5.58</v>
      </c>
      <c r="F26" s="3">
        <v>4.42</v>
      </c>
      <c r="G26" s="3">
        <v>24</v>
      </c>
      <c r="J26" s="4" t="s">
        <v>331</v>
      </c>
      <c r="K26" t="s">
        <v>321</v>
      </c>
      <c r="L26" t="s">
        <v>276</v>
      </c>
      <c r="M26" t="s">
        <v>294</v>
      </c>
      <c r="N26" t="s">
        <v>335</v>
      </c>
      <c r="O26" t="s">
        <v>332</v>
      </c>
    </row>
    <row r="27" spans="1:20" ht="18" x14ac:dyDescent="0.2">
      <c r="A27" s="4" t="s">
        <v>30</v>
      </c>
      <c r="B27" s="3">
        <v>9.4700000000000006</v>
      </c>
      <c r="C27" s="3">
        <v>9.36</v>
      </c>
      <c r="D27" s="3">
        <v>5.77</v>
      </c>
      <c r="E27" s="3">
        <v>4.87</v>
      </c>
      <c r="F27" s="3">
        <v>4.41</v>
      </c>
      <c r="G27" s="3">
        <v>25</v>
      </c>
      <c r="J27" s="4" t="s">
        <v>314</v>
      </c>
      <c r="K27" t="s">
        <v>302</v>
      </c>
      <c r="L27" t="s">
        <v>273</v>
      </c>
      <c r="M27" t="s">
        <v>332</v>
      </c>
    </row>
    <row r="28" spans="1:20" ht="18" x14ac:dyDescent="0.2">
      <c r="A28" s="4" t="s">
        <v>31</v>
      </c>
      <c r="B28" s="3">
        <v>2.65</v>
      </c>
      <c r="C28" s="3">
        <v>1.05</v>
      </c>
      <c r="D28" s="3">
        <v>4.1500000000000004</v>
      </c>
      <c r="E28" s="3">
        <v>5.07</v>
      </c>
      <c r="F28" s="3">
        <v>4.37</v>
      </c>
      <c r="G28" s="3">
        <v>26</v>
      </c>
      <c r="J28" s="4" t="s">
        <v>336</v>
      </c>
      <c r="K28" t="s">
        <v>323</v>
      </c>
      <c r="L28" t="s">
        <v>337</v>
      </c>
      <c r="M28" t="s">
        <v>338</v>
      </c>
      <c r="N28" t="s">
        <v>292</v>
      </c>
      <c r="O28" t="s">
        <v>336</v>
      </c>
      <c r="P28" t="s">
        <v>287</v>
      </c>
      <c r="Q28" t="s">
        <v>337</v>
      </c>
      <c r="R28" t="s">
        <v>339</v>
      </c>
      <c r="S28" t="s">
        <v>340</v>
      </c>
      <c r="T28" t="s">
        <v>319</v>
      </c>
    </row>
    <row r="29" spans="1:20" ht="18" x14ac:dyDescent="0.2">
      <c r="A29" s="4" t="s">
        <v>32</v>
      </c>
      <c r="B29" s="3">
        <v>2.65</v>
      </c>
      <c r="C29" s="3">
        <v>1.06</v>
      </c>
      <c r="D29" s="3">
        <v>4.16</v>
      </c>
      <c r="E29" s="3">
        <v>5.07</v>
      </c>
      <c r="F29" s="3">
        <v>4.37</v>
      </c>
      <c r="G29" s="3">
        <v>27</v>
      </c>
      <c r="J29" s="4" t="s">
        <v>336</v>
      </c>
      <c r="K29" t="s">
        <v>323</v>
      </c>
      <c r="L29" t="s">
        <v>337</v>
      </c>
      <c r="M29" t="s">
        <v>338</v>
      </c>
      <c r="N29" t="s">
        <v>292</v>
      </c>
      <c r="O29" t="s">
        <v>336</v>
      </c>
      <c r="P29" t="s">
        <v>287</v>
      </c>
      <c r="Q29" t="s">
        <v>337</v>
      </c>
      <c r="R29" t="s">
        <v>339</v>
      </c>
      <c r="S29" t="s">
        <v>340</v>
      </c>
      <c r="T29" t="s">
        <v>341</v>
      </c>
    </row>
    <row r="30" spans="1:20" ht="18" x14ac:dyDescent="0.2">
      <c r="A30" s="4" t="s">
        <v>33</v>
      </c>
      <c r="B30" s="3">
        <v>4.2300000000000004</v>
      </c>
      <c r="C30" s="3">
        <v>7.64</v>
      </c>
      <c r="D30" s="3">
        <v>8.4</v>
      </c>
      <c r="E30" s="3">
        <v>3.73</v>
      </c>
      <c r="F30" s="3">
        <v>4.34</v>
      </c>
      <c r="G30" s="3">
        <v>28</v>
      </c>
      <c r="J30" s="4" t="s">
        <v>342</v>
      </c>
      <c r="K30" t="s">
        <v>343</v>
      </c>
      <c r="L30" t="s">
        <v>344</v>
      </c>
      <c r="M30" t="s">
        <v>345</v>
      </c>
      <c r="N30" t="s">
        <v>346</v>
      </c>
      <c r="O30" t="s">
        <v>308</v>
      </c>
      <c r="P30" t="s">
        <v>304</v>
      </c>
      <c r="Q30" t="s">
        <v>347</v>
      </c>
    </row>
    <row r="31" spans="1:20" ht="18" x14ac:dyDescent="0.2">
      <c r="A31" s="4" t="s">
        <v>34</v>
      </c>
      <c r="B31" s="3">
        <v>9.07</v>
      </c>
      <c r="C31" s="3">
        <v>20.100000000000001</v>
      </c>
      <c r="D31" s="3">
        <v>22.03</v>
      </c>
      <c r="E31" s="3">
        <v>5.64</v>
      </c>
      <c r="F31" s="3">
        <v>4.32</v>
      </c>
      <c r="G31" s="3">
        <v>29</v>
      </c>
      <c r="J31" s="4" t="s">
        <v>331</v>
      </c>
      <c r="K31" t="s">
        <v>321</v>
      </c>
      <c r="L31" t="s">
        <v>276</v>
      </c>
      <c r="M31" t="s">
        <v>294</v>
      </c>
      <c r="N31" t="s">
        <v>273</v>
      </c>
      <c r="O31" t="s">
        <v>332</v>
      </c>
    </row>
    <row r="32" spans="1:20" ht="18" x14ac:dyDescent="0.2">
      <c r="A32" s="4" t="s">
        <v>35</v>
      </c>
      <c r="B32" s="3">
        <v>-5.08</v>
      </c>
      <c r="C32" s="3">
        <v>-0.89</v>
      </c>
      <c r="D32" s="3">
        <v>-1.22</v>
      </c>
      <c r="E32" s="3">
        <v>3.71</v>
      </c>
      <c r="F32" s="3">
        <v>4.12</v>
      </c>
      <c r="G32" s="3">
        <v>30</v>
      </c>
      <c r="J32" s="4" t="s">
        <v>317</v>
      </c>
      <c r="K32" t="s">
        <v>302</v>
      </c>
      <c r="L32" t="s">
        <v>304</v>
      </c>
      <c r="M32" t="s">
        <v>268</v>
      </c>
      <c r="N32" t="s">
        <v>304</v>
      </c>
      <c r="O32" t="s">
        <v>319</v>
      </c>
    </row>
    <row r="33" spans="1:22" ht="18" x14ac:dyDescent="0.2">
      <c r="A33" s="4" t="s">
        <v>36</v>
      </c>
      <c r="B33" s="3">
        <v>-5.09</v>
      </c>
      <c r="C33" s="3">
        <v>-0.92</v>
      </c>
      <c r="D33" s="3">
        <v>-1.24</v>
      </c>
      <c r="E33" s="3">
        <v>3.71</v>
      </c>
      <c r="F33" s="3">
        <v>4.1100000000000003</v>
      </c>
      <c r="G33" s="3">
        <v>31</v>
      </c>
      <c r="J33" s="4" t="s">
        <v>317</v>
      </c>
      <c r="K33" t="s">
        <v>302</v>
      </c>
      <c r="L33" t="s">
        <v>304</v>
      </c>
      <c r="M33" t="s">
        <v>267</v>
      </c>
      <c r="N33" t="s">
        <v>304</v>
      </c>
      <c r="O33" t="s">
        <v>341</v>
      </c>
    </row>
    <row r="34" spans="1:22" ht="18" x14ac:dyDescent="0.2">
      <c r="A34" s="4" t="s">
        <v>37</v>
      </c>
      <c r="B34" s="3">
        <v>2.91</v>
      </c>
      <c r="C34" s="3">
        <v>2.4500000000000002</v>
      </c>
      <c r="D34" s="3">
        <v>4.0599999999999996</v>
      </c>
      <c r="E34" s="3">
        <v>3.62</v>
      </c>
      <c r="F34" s="3">
        <v>4.0999999999999996</v>
      </c>
      <c r="G34" s="3">
        <v>32</v>
      </c>
      <c r="J34" s="4" t="s">
        <v>278</v>
      </c>
      <c r="K34" t="s">
        <v>348</v>
      </c>
      <c r="L34" t="s">
        <v>349</v>
      </c>
      <c r="M34" t="s">
        <v>304</v>
      </c>
      <c r="N34" t="s">
        <v>350</v>
      </c>
    </row>
    <row r="35" spans="1:22" ht="18" x14ac:dyDescent="0.2">
      <c r="A35" s="4" t="s">
        <v>38</v>
      </c>
      <c r="B35" s="3">
        <v>2.86</v>
      </c>
      <c r="C35" s="3">
        <v>2.39</v>
      </c>
      <c r="D35" s="3">
        <v>4.05</v>
      </c>
      <c r="E35" s="3">
        <v>3.56</v>
      </c>
      <c r="F35" s="3">
        <v>4.08</v>
      </c>
      <c r="G35" s="3">
        <v>33</v>
      </c>
      <c r="J35" s="4" t="s">
        <v>278</v>
      </c>
      <c r="K35" t="s">
        <v>348</v>
      </c>
      <c r="L35" t="s">
        <v>349</v>
      </c>
      <c r="M35" t="s">
        <v>304</v>
      </c>
      <c r="N35" t="s">
        <v>351</v>
      </c>
    </row>
    <row r="36" spans="1:22" ht="18" x14ac:dyDescent="0.2">
      <c r="A36" s="4" t="s">
        <v>39</v>
      </c>
      <c r="B36" s="3">
        <v>2.58</v>
      </c>
      <c r="C36" s="3">
        <v>2.35</v>
      </c>
      <c r="D36" s="3">
        <v>0.73</v>
      </c>
      <c r="E36" s="3">
        <v>3.43</v>
      </c>
      <c r="F36" s="3">
        <v>4.0599999999999996</v>
      </c>
      <c r="G36" s="3">
        <v>34</v>
      </c>
      <c r="J36" s="4" t="s">
        <v>278</v>
      </c>
      <c r="K36" t="s">
        <v>352</v>
      </c>
      <c r="L36" t="s">
        <v>353</v>
      </c>
    </row>
    <row r="37" spans="1:22" ht="18" x14ac:dyDescent="0.2">
      <c r="A37" s="4" t="s">
        <v>40</v>
      </c>
      <c r="B37" s="3">
        <v>4.33</v>
      </c>
      <c r="C37" s="3">
        <v>5</v>
      </c>
      <c r="D37" s="3">
        <v>2.77</v>
      </c>
      <c r="E37" s="3">
        <v>3.21</v>
      </c>
      <c r="F37" s="3">
        <v>4.0199999999999996</v>
      </c>
      <c r="G37" s="3">
        <v>35</v>
      </c>
      <c r="J37" s="4" t="s">
        <v>354</v>
      </c>
      <c r="K37" t="s">
        <v>355</v>
      </c>
      <c r="L37" t="s">
        <v>356</v>
      </c>
      <c r="M37" t="s">
        <v>287</v>
      </c>
      <c r="N37" t="s">
        <v>292</v>
      </c>
      <c r="O37" t="s">
        <v>354</v>
      </c>
      <c r="P37" t="s">
        <v>355</v>
      </c>
      <c r="Q37" t="s">
        <v>356</v>
      </c>
      <c r="R37" t="s">
        <v>287</v>
      </c>
      <c r="S37" t="s">
        <v>357</v>
      </c>
      <c r="T37" t="s">
        <v>358</v>
      </c>
      <c r="U37" t="s">
        <v>309</v>
      </c>
      <c r="V37" t="s">
        <v>359</v>
      </c>
    </row>
    <row r="38" spans="1:22" ht="18" x14ac:dyDescent="0.2">
      <c r="A38" s="4" t="s">
        <v>41</v>
      </c>
      <c r="B38" s="3">
        <v>4.34</v>
      </c>
      <c r="C38" s="3">
        <v>5.01</v>
      </c>
      <c r="D38" s="3">
        <v>2.77</v>
      </c>
      <c r="E38" s="3">
        <v>3.21</v>
      </c>
      <c r="F38" s="3">
        <v>4.0199999999999996</v>
      </c>
      <c r="G38" s="3">
        <v>36</v>
      </c>
      <c r="J38" s="4" t="s">
        <v>354</v>
      </c>
      <c r="K38" t="s">
        <v>355</v>
      </c>
      <c r="L38" t="s">
        <v>356</v>
      </c>
      <c r="M38" t="s">
        <v>287</v>
      </c>
      <c r="N38" t="s">
        <v>292</v>
      </c>
      <c r="O38" t="s">
        <v>354</v>
      </c>
      <c r="P38" t="s">
        <v>355</v>
      </c>
      <c r="Q38" t="s">
        <v>356</v>
      </c>
      <c r="R38" t="s">
        <v>287</v>
      </c>
      <c r="S38" t="s">
        <v>357</v>
      </c>
      <c r="T38" t="s">
        <v>358</v>
      </c>
      <c r="U38" t="s">
        <v>309</v>
      </c>
      <c r="V38" t="s">
        <v>360</v>
      </c>
    </row>
    <row r="39" spans="1:22" ht="18" x14ac:dyDescent="0.2">
      <c r="A39" s="4" t="s">
        <v>42</v>
      </c>
      <c r="B39" s="3">
        <v>3.17</v>
      </c>
      <c r="C39" s="3">
        <v>3.22</v>
      </c>
      <c r="D39" s="3">
        <v>2.39</v>
      </c>
      <c r="E39" s="3">
        <v>4.9400000000000004</v>
      </c>
      <c r="F39" s="3">
        <v>3.98</v>
      </c>
      <c r="G39" s="3">
        <v>37</v>
      </c>
      <c r="J39" s="4" t="s">
        <v>361</v>
      </c>
      <c r="K39" t="s">
        <v>362</v>
      </c>
      <c r="L39" t="s">
        <v>363</v>
      </c>
      <c r="M39" t="s">
        <v>302</v>
      </c>
      <c r="N39" t="s">
        <v>364</v>
      </c>
    </row>
    <row r="40" spans="1:22" ht="18" x14ac:dyDescent="0.2">
      <c r="A40" s="4" t="s">
        <v>43</v>
      </c>
      <c r="B40" s="3">
        <v>2.71</v>
      </c>
      <c r="C40" s="3">
        <v>2.63</v>
      </c>
      <c r="D40" s="3">
        <v>2.17</v>
      </c>
      <c r="E40" s="3">
        <v>4.92</v>
      </c>
      <c r="F40" s="3">
        <v>3.98</v>
      </c>
      <c r="G40" s="3">
        <v>38</v>
      </c>
      <c r="J40" s="4" t="s">
        <v>361</v>
      </c>
      <c r="K40" t="s">
        <v>362</v>
      </c>
      <c r="L40" t="s">
        <v>363</v>
      </c>
      <c r="M40" t="s">
        <v>302</v>
      </c>
      <c r="N40" t="s">
        <v>365</v>
      </c>
    </row>
    <row r="41" spans="1:22" ht="18" x14ac:dyDescent="0.2">
      <c r="A41" s="4" t="s">
        <v>44</v>
      </c>
      <c r="B41" s="3">
        <v>2.78</v>
      </c>
      <c r="C41" s="3">
        <v>2.74</v>
      </c>
      <c r="D41" s="3">
        <v>2.04</v>
      </c>
      <c r="E41" s="3">
        <v>4.8499999999999996</v>
      </c>
      <c r="F41" s="3">
        <v>3.94</v>
      </c>
      <c r="G41" s="3">
        <v>39</v>
      </c>
      <c r="J41" s="4" t="s">
        <v>361</v>
      </c>
      <c r="K41" t="s">
        <v>362</v>
      </c>
      <c r="L41" t="s">
        <v>363</v>
      </c>
      <c r="M41" t="s">
        <v>302</v>
      </c>
      <c r="N41" t="s">
        <v>366</v>
      </c>
    </row>
    <row r="42" spans="1:22" ht="18" x14ac:dyDescent="0.2">
      <c r="A42" s="4" t="s">
        <v>45</v>
      </c>
      <c r="B42" s="3">
        <v>2.71</v>
      </c>
      <c r="C42" s="3">
        <v>2.2000000000000002</v>
      </c>
      <c r="D42" s="3">
        <v>3.83</v>
      </c>
      <c r="E42" s="3">
        <v>3.36</v>
      </c>
      <c r="F42" s="3">
        <v>3.88</v>
      </c>
      <c r="G42" s="3">
        <v>40</v>
      </c>
      <c r="J42" s="4" t="s">
        <v>278</v>
      </c>
      <c r="K42" t="s">
        <v>348</v>
      </c>
      <c r="L42" t="s">
        <v>349</v>
      </c>
      <c r="M42" t="s">
        <v>304</v>
      </c>
      <c r="N42" t="s">
        <v>367</v>
      </c>
    </row>
    <row r="43" spans="1:22" ht="18" x14ac:dyDescent="0.2">
      <c r="A43" s="4" t="s">
        <v>46</v>
      </c>
      <c r="B43" s="3">
        <v>2.46</v>
      </c>
      <c r="C43" s="3">
        <v>2.34</v>
      </c>
      <c r="D43" s="3">
        <v>1.87</v>
      </c>
      <c r="E43" s="3">
        <v>4.62</v>
      </c>
      <c r="F43" s="3">
        <v>3.82</v>
      </c>
      <c r="G43" s="3">
        <v>41</v>
      </c>
      <c r="J43" s="4" t="s">
        <v>361</v>
      </c>
      <c r="K43" t="s">
        <v>362</v>
      </c>
      <c r="L43" t="s">
        <v>363</v>
      </c>
      <c r="M43" t="s">
        <v>302</v>
      </c>
      <c r="N43" t="s">
        <v>368</v>
      </c>
    </row>
    <row r="44" spans="1:22" ht="18" x14ac:dyDescent="0.2">
      <c r="A44" s="4" t="s">
        <v>47</v>
      </c>
      <c r="B44" s="3">
        <v>-5.25</v>
      </c>
      <c r="C44" s="3">
        <v>-1.1200000000000001</v>
      </c>
      <c r="D44" s="3">
        <v>-1.46</v>
      </c>
      <c r="E44" s="3">
        <v>3.46</v>
      </c>
      <c r="F44" s="3">
        <v>3.81</v>
      </c>
      <c r="G44" s="3">
        <v>42</v>
      </c>
      <c r="J44" s="4" t="s">
        <v>317</v>
      </c>
      <c r="K44" t="s">
        <v>302</v>
      </c>
      <c r="L44" t="s">
        <v>304</v>
      </c>
      <c r="M44" t="s">
        <v>369</v>
      </c>
      <c r="N44" t="s">
        <v>304</v>
      </c>
      <c r="O44" t="s">
        <v>341</v>
      </c>
    </row>
    <row r="45" spans="1:22" ht="18" x14ac:dyDescent="0.2">
      <c r="A45" s="4" t="s">
        <v>48</v>
      </c>
      <c r="B45" s="3">
        <v>-5.26</v>
      </c>
      <c r="C45" s="3">
        <v>-1.1399999999999999</v>
      </c>
      <c r="D45" s="3">
        <v>-1.47</v>
      </c>
      <c r="E45" s="3">
        <v>3.46</v>
      </c>
      <c r="F45" s="3">
        <v>3.78</v>
      </c>
      <c r="G45" s="3">
        <v>43</v>
      </c>
      <c r="J45" s="4" t="s">
        <v>317</v>
      </c>
      <c r="K45" t="s">
        <v>302</v>
      </c>
      <c r="L45" t="s">
        <v>304</v>
      </c>
      <c r="M45" t="s">
        <v>370</v>
      </c>
      <c r="N45" t="s">
        <v>304</v>
      </c>
      <c r="O45" t="s">
        <v>319</v>
      </c>
    </row>
    <row r="46" spans="1:22" ht="18" x14ac:dyDescent="0.2">
      <c r="A46" s="4" t="s">
        <v>49</v>
      </c>
      <c r="B46" s="3">
        <v>0.03</v>
      </c>
      <c r="C46" s="3">
        <v>5.95</v>
      </c>
      <c r="D46" s="3">
        <v>3.82</v>
      </c>
      <c r="E46" s="3">
        <v>2.71</v>
      </c>
      <c r="F46" s="3">
        <v>3.7</v>
      </c>
      <c r="G46" s="3">
        <v>44</v>
      </c>
      <c r="J46" s="4" t="s">
        <v>371</v>
      </c>
      <c r="K46" t="s">
        <v>372</v>
      </c>
      <c r="L46" t="s">
        <v>282</v>
      </c>
      <c r="M46" t="s">
        <v>373</v>
      </c>
      <c r="N46" t="s">
        <v>287</v>
      </c>
      <c r="O46" t="s">
        <v>304</v>
      </c>
      <c r="P46" t="s">
        <v>374</v>
      </c>
      <c r="Q46" t="s">
        <v>330</v>
      </c>
    </row>
    <row r="47" spans="1:22" ht="18" x14ac:dyDescent="0.2">
      <c r="A47" s="4" t="s">
        <v>50</v>
      </c>
      <c r="B47" s="3">
        <v>0</v>
      </c>
      <c r="C47" s="3">
        <v>5.91</v>
      </c>
      <c r="D47" s="3">
        <v>3.79</v>
      </c>
      <c r="E47" s="3">
        <v>2.68</v>
      </c>
      <c r="F47" s="3">
        <v>3.68</v>
      </c>
      <c r="G47" s="3">
        <v>45</v>
      </c>
      <c r="J47" s="4" t="s">
        <v>371</v>
      </c>
      <c r="K47" t="s">
        <v>372</v>
      </c>
      <c r="L47" t="s">
        <v>282</v>
      </c>
      <c r="M47" t="s">
        <v>373</v>
      </c>
      <c r="N47" t="s">
        <v>287</v>
      </c>
      <c r="O47" t="s">
        <v>304</v>
      </c>
      <c r="P47" t="s">
        <v>273</v>
      </c>
      <c r="Q47" t="s">
        <v>330</v>
      </c>
    </row>
    <row r="48" spans="1:22" ht="18" x14ac:dyDescent="0.2">
      <c r="A48" s="4" t="s">
        <v>51</v>
      </c>
      <c r="B48" s="3">
        <v>4.3899999999999997</v>
      </c>
      <c r="C48" s="3">
        <v>4.8099999999999996</v>
      </c>
      <c r="D48" s="3">
        <v>4.42</v>
      </c>
      <c r="E48" s="3">
        <v>3.15</v>
      </c>
      <c r="F48" s="3">
        <v>3.63</v>
      </c>
      <c r="G48" s="3">
        <v>46</v>
      </c>
      <c r="J48" s="4" t="s">
        <v>375</v>
      </c>
      <c r="K48" t="s">
        <v>376</v>
      </c>
      <c r="L48" t="s">
        <v>377</v>
      </c>
      <c r="M48" t="s">
        <v>295</v>
      </c>
    </row>
    <row r="49" spans="1:22" ht="18" x14ac:dyDescent="0.2">
      <c r="A49" s="4" t="s">
        <v>52</v>
      </c>
      <c r="B49" s="3">
        <v>3.72</v>
      </c>
      <c r="C49" s="3">
        <v>2.92</v>
      </c>
      <c r="D49" s="3">
        <v>2.46</v>
      </c>
      <c r="E49" s="3">
        <v>4.5</v>
      </c>
      <c r="F49" s="3">
        <v>3.62</v>
      </c>
      <c r="G49" s="3">
        <v>47</v>
      </c>
      <c r="J49" s="4" t="s">
        <v>378</v>
      </c>
      <c r="K49" t="s">
        <v>379</v>
      </c>
      <c r="L49" t="s">
        <v>380</v>
      </c>
      <c r="M49" t="s">
        <v>335</v>
      </c>
      <c r="N49" t="s">
        <v>299</v>
      </c>
    </row>
    <row r="50" spans="1:22" ht="18" x14ac:dyDescent="0.2">
      <c r="A50" s="4" t="s">
        <v>53</v>
      </c>
      <c r="B50" s="3">
        <v>2.52</v>
      </c>
      <c r="C50" s="3">
        <v>2.44</v>
      </c>
      <c r="D50" s="3">
        <v>1.74</v>
      </c>
      <c r="E50" s="3">
        <v>4.1900000000000004</v>
      </c>
      <c r="F50" s="3">
        <v>3.61</v>
      </c>
      <c r="G50" s="3">
        <v>48</v>
      </c>
      <c r="J50" s="4" t="s">
        <v>361</v>
      </c>
      <c r="K50" t="s">
        <v>362</v>
      </c>
      <c r="L50" t="s">
        <v>363</v>
      </c>
      <c r="M50" t="s">
        <v>302</v>
      </c>
      <c r="N50" t="s">
        <v>381</v>
      </c>
    </row>
    <row r="51" spans="1:22" ht="18" x14ac:dyDescent="0.2">
      <c r="A51" s="4" t="s">
        <v>54</v>
      </c>
      <c r="B51" s="3">
        <v>2.15</v>
      </c>
      <c r="C51" s="3">
        <v>4.76</v>
      </c>
      <c r="D51" s="3">
        <v>1.89</v>
      </c>
      <c r="E51" s="3">
        <v>3.6</v>
      </c>
      <c r="F51" s="3">
        <v>3.61</v>
      </c>
      <c r="G51" s="3">
        <v>49</v>
      </c>
      <c r="J51" s="4" t="s">
        <v>382</v>
      </c>
      <c r="K51" t="s">
        <v>279</v>
      </c>
      <c r="L51" t="s">
        <v>383</v>
      </c>
    </row>
    <row r="52" spans="1:22" ht="18" x14ac:dyDescent="0.2">
      <c r="A52" s="4" t="s">
        <v>55</v>
      </c>
      <c r="B52" s="3">
        <v>-0.25</v>
      </c>
      <c r="C52" s="3">
        <v>1.39</v>
      </c>
      <c r="D52" s="3">
        <v>3.01</v>
      </c>
      <c r="E52" s="3">
        <v>3.66</v>
      </c>
      <c r="F52" s="3">
        <v>3.47</v>
      </c>
      <c r="G52" s="3">
        <v>50</v>
      </c>
      <c r="J52" s="4" t="s">
        <v>384</v>
      </c>
      <c r="K52" t="s">
        <v>385</v>
      </c>
      <c r="L52" t="s">
        <v>323</v>
      </c>
      <c r="M52" t="s">
        <v>338</v>
      </c>
      <c r="N52" t="s">
        <v>292</v>
      </c>
      <c r="O52" t="s">
        <v>384</v>
      </c>
      <c r="P52" t="s">
        <v>386</v>
      </c>
      <c r="Q52" t="s">
        <v>287</v>
      </c>
      <c r="R52" t="s">
        <v>308</v>
      </c>
      <c r="S52" t="s">
        <v>304</v>
      </c>
      <c r="T52" t="s">
        <v>387</v>
      </c>
      <c r="U52" t="s">
        <v>388</v>
      </c>
      <c r="V52" t="s">
        <v>330</v>
      </c>
    </row>
    <row r="53" spans="1:22" ht="18" x14ac:dyDescent="0.2">
      <c r="A53" s="4" t="s">
        <v>56</v>
      </c>
      <c r="B53" s="3">
        <v>-2.81</v>
      </c>
      <c r="C53" s="3">
        <v>-1.83</v>
      </c>
      <c r="D53" s="3">
        <v>2.58</v>
      </c>
      <c r="E53" s="3">
        <v>0.76</v>
      </c>
      <c r="F53" s="3">
        <v>3.43</v>
      </c>
      <c r="G53" s="3">
        <v>51</v>
      </c>
      <c r="J53" s="4" t="s">
        <v>389</v>
      </c>
      <c r="K53" t="s">
        <v>302</v>
      </c>
      <c r="L53" t="s">
        <v>390</v>
      </c>
      <c r="M53" t="s">
        <v>319</v>
      </c>
    </row>
    <row r="54" spans="1:22" ht="18" x14ac:dyDescent="0.2">
      <c r="A54" s="4" t="s">
        <v>57</v>
      </c>
      <c r="B54" s="3">
        <v>1.84</v>
      </c>
      <c r="C54" s="3">
        <v>4.01</v>
      </c>
      <c r="D54" s="3">
        <v>3.06</v>
      </c>
      <c r="E54" s="3">
        <v>2.5499999999999998</v>
      </c>
      <c r="F54" s="3">
        <v>3.4</v>
      </c>
      <c r="G54" s="3">
        <v>52</v>
      </c>
      <c r="J54" s="4" t="s">
        <v>391</v>
      </c>
      <c r="K54" t="s">
        <v>392</v>
      </c>
      <c r="L54" t="s">
        <v>321</v>
      </c>
      <c r="M54" t="s">
        <v>299</v>
      </c>
    </row>
    <row r="55" spans="1:22" ht="18" x14ac:dyDescent="0.2">
      <c r="A55" s="4" t="s">
        <v>58</v>
      </c>
      <c r="B55" s="3">
        <v>3.92</v>
      </c>
      <c r="C55" s="3">
        <v>5.9</v>
      </c>
      <c r="D55" s="3">
        <v>2.99</v>
      </c>
      <c r="E55" s="3">
        <v>2.77</v>
      </c>
      <c r="F55" s="3">
        <v>3.38</v>
      </c>
      <c r="G55" s="3">
        <v>53</v>
      </c>
      <c r="J55" s="4" t="s">
        <v>393</v>
      </c>
      <c r="K55">
        <v>4</v>
      </c>
      <c r="L55" t="s">
        <v>394</v>
      </c>
      <c r="M55" t="s">
        <v>395</v>
      </c>
      <c r="N55" t="s">
        <v>308</v>
      </c>
      <c r="O55" t="s">
        <v>299</v>
      </c>
    </row>
    <row r="56" spans="1:22" ht="18" x14ac:dyDescent="0.2">
      <c r="A56" s="4" t="s">
        <v>59</v>
      </c>
      <c r="B56" s="3">
        <v>-0.52</v>
      </c>
      <c r="C56" s="3">
        <v>-0.39</v>
      </c>
      <c r="D56" s="3">
        <v>1.33</v>
      </c>
      <c r="E56" s="3">
        <v>3.28</v>
      </c>
      <c r="F56" s="3">
        <v>3.38</v>
      </c>
      <c r="G56" s="3">
        <v>54</v>
      </c>
      <c r="J56" s="4" t="s">
        <v>336</v>
      </c>
      <c r="K56" t="s">
        <v>323</v>
      </c>
      <c r="L56" t="s">
        <v>337</v>
      </c>
      <c r="M56" t="s">
        <v>338</v>
      </c>
      <c r="N56" t="s">
        <v>292</v>
      </c>
      <c r="O56" t="s">
        <v>336</v>
      </c>
      <c r="P56" t="s">
        <v>287</v>
      </c>
      <c r="Q56" t="s">
        <v>337</v>
      </c>
      <c r="R56" t="s">
        <v>339</v>
      </c>
      <c r="S56" t="s">
        <v>304</v>
      </c>
      <c r="T56" t="s">
        <v>341</v>
      </c>
    </row>
    <row r="57" spans="1:22" ht="18" x14ac:dyDescent="0.2">
      <c r="A57" s="4" t="s">
        <v>60</v>
      </c>
      <c r="B57" s="3">
        <v>-0.18</v>
      </c>
      <c r="C57" s="3">
        <v>4</v>
      </c>
      <c r="D57" s="3">
        <v>1.76</v>
      </c>
      <c r="E57" s="3">
        <v>2.68</v>
      </c>
      <c r="F57" s="3">
        <v>3.37</v>
      </c>
      <c r="G57" s="3">
        <v>55</v>
      </c>
      <c r="J57" s="4" t="s">
        <v>396</v>
      </c>
      <c r="K57" t="s">
        <v>287</v>
      </c>
      <c r="L57" t="s">
        <v>292</v>
      </c>
      <c r="M57" t="s">
        <v>397</v>
      </c>
      <c r="N57" t="s">
        <v>398</v>
      </c>
      <c r="O57" t="s">
        <v>399</v>
      </c>
      <c r="P57" t="s">
        <v>315</v>
      </c>
      <c r="Q57" t="s">
        <v>400</v>
      </c>
      <c r="R57" t="s">
        <v>401</v>
      </c>
      <c r="S57" t="s">
        <v>304</v>
      </c>
      <c r="T57" t="s">
        <v>402</v>
      </c>
    </row>
    <row r="58" spans="1:22" ht="18" x14ac:dyDescent="0.2">
      <c r="A58" s="4" t="s">
        <v>61</v>
      </c>
      <c r="B58" s="3">
        <v>7.34</v>
      </c>
      <c r="C58" s="3">
        <v>5.33</v>
      </c>
      <c r="D58" s="3">
        <v>4.72</v>
      </c>
      <c r="E58" s="3">
        <v>4.45</v>
      </c>
      <c r="F58" s="3">
        <v>3.37</v>
      </c>
      <c r="G58" s="3">
        <v>56</v>
      </c>
      <c r="J58" s="4" t="s">
        <v>403</v>
      </c>
      <c r="K58" t="s">
        <v>404</v>
      </c>
      <c r="L58" t="s">
        <v>287</v>
      </c>
      <c r="M58" t="s">
        <v>338</v>
      </c>
      <c r="N58" t="s">
        <v>292</v>
      </c>
      <c r="O58" t="s">
        <v>403</v>
      </c>
      <c r="P58" t="s">
        <v>404</v>
      </c>
      <c r="Q58" t="s">
        <v>405</v>
      </c>
      <c r="R58" t="s">
        <v>406</v>
      </c>
      <c r="S58" t="s">
        <v>315</v>
      </c>
      <c r="T58" t="s">
        <v>407</v>
      </c>
      <c r="U58" t="s">
        <v>304</v>
      </c>
      <c r="V58" t="s">
        <v>402</v>
      </c>
    </row>
    <row r="59" spans="1:22" ht="18" x14ac:dyDescent="0.2">
      <c r="A59" s="4" t="s">
        <v>62</v>
      </c>
      <c r="B59" s="3">
        <v>-0.54</v>
      </c>
      <c r="C59" s="3">
        <v>-0.41</v>
      </c>
      <c r="D59" s="3">
        <v>1.32</v>
      </c>
      <c r="E59" s="3">
        <v>3.28</v>
      </c>
      <c r="F59" s="3">
        <v>3.37</v>
      </c>
      <c r="G59" s="3">
        <v>57</v>
      </c>
      <c r="J59" s="4" t="s">
        <v>336</v>
      </c>
      <c r="K59" t="s">
        <v>323</v>
      </c>
      <c r="L59" t="s">
        <v>337</v>
      </c>
      <c r="M59" t="s">
        <v>338</v>
      </c>
      <c r="N59" t="s">
        <v>292</v>
      </c>
      <c r="O59" t="s">
        <v>336</v>
      </c>
      <c r="P59" t="s">
        <v>287</v>
      </c>
      <c r="Q59" t="s">
        <v>337</v>
      </c>
      <c r="R59" t="s">
        <v>339</v>
      </c>
      <c r="S59" t="s">
        <v>304</v>
      </c>
      <c r="T59" t="s">
        <v>319</v>
      </c>
    </row>
    <row r="60" spans="1:22" ht="18" x14ac:dyDescent="0.2">
      <c r="A60" s="4" t="s">
        <v>63</v>
      </c>
      <c r="B60" s="3">
        <v>3.67</v>
      </c>
      <c r="C60" s="3">
        <v>6.08</v>
      </c>
      <c r="D60" s="3">
        <v>2.75</v>
      </c>
      <c r="E60" s="3">
        <v>3.07</v>
      </c>
      <c r="F60" s="3">
        <v>3.36</v>
      </c>
      <c r="G60" s="3">
        <v>58</v>
      </c>
      <c r="J60" s="4" t="s">
        <v>408</v>
      </c>
      <c r="K60" t="s">
        <v>301</v>
      </c>
      <c r="L60" t="s">
        <v>292</v>
      </c>
      <c r="M60" t="s">
        <v>409</v>
      </c>
      <c r="N60" t="s">
        <v>410</v>
      </c>
      <c r="O60" t="s">
        <v>287</v>
      </c>
      <c r="P60" t="s">
        <v>279</v>
      </c>
      <c r="Q60" t="s">
        <v>273</v>
      </c>
      <c r="R60" t="s">
        <v>304</v>
      </c>
    </row>
    <row r="61" spans="1:22" ht="18" x14ac:dyDescent="0.2">
      <c r="A61" s="4" t="s">
        <v>64</v>
      </c>
      <c r="B61" s="3">
        <v>11.45</v>
      </c>
      <c r="C61" s="3">
        <v>11.6</v>
      </c>
      <c r="D61" s="3">
        <v>1.32</v>
      </c>
      <c r="E61" s="3">
        <v>3.9</v>
      </c>
      <c r="F61" s="3">
        <v>3.34</v>
      </c>
      <c r="G61" s="3">
        <v>59</v>
      </c>
      <c r="J61" s="4" t="s">
        <v>411</v>
      </c>
      <c r="K61" t="s">
        <v>301</v>
      </c>
      <c r="L61" t="s">
        <v>321</v>
      </c>
      <c r="M61" t="s">
        <v>302</v>
      </c>
      <c r="N61" t="s">
        <v>267</v>
      </c>
      <c r="O61" t="s">
        <v>304</v>
      </c>
      <c r="P61" t="s">
        <v>330</v>
      </c>
    </row>
    <row r="62" spans="1:22" ht="18" x14ac:dyDescent="0.2">
      <c r="A62" s="4" t="s">
        <v>65</v>
      </c>
      <c r="B62" s="3">
        <v>0.97</v>
      </c>
      <c r="C62" s="3">
        <v>0.24</v>
      </c>
      <c r="D62" s="3">
        <v>2.2799999999999998</v>
      </c>
      <c r="E62" s="3">
        <v>2.74</v>
      </c>
      <c r="F62" s="3">
        <v>3.31</v>
      </c>
      <c r="G62" s="3">
        <v>60</v>
      </c>
      <c r="J62" s="4" t="s">
        <v>278</v>
      </c>
      <c r="K62" t="s">
        <v>412</v>
      </c>
      <c r="L62">
        <v>80</v>
      </c>
      <c r="M62" t="s">
        <v>413</v>
      </c>
    </row>
    <row r="63" spans="1:22" ht="18" x14ac:dyDescent="0.2">
      <c r="A63" s="4" t="s">
        <v>66</v>
      </c>
      <c r="B63" s="3">
        <v>3.48</v>
      </c>
      <c r="C63" s="3">
        <v>5.82</v>
      </c>
      <c r="D63" s="3">
        <v>2.5</v>
      </c>
      <c r="E63" s="3">
        <v>2.83</v>
      </c>
      <c r="F63" s="3">
        <v>3.24</v>
      </c>
      <c r="G63" s="3">
        <v>61</v>
      </c>
      <c r="J63" s="4" t="s">
        <v>408</v>
      </c>
      <c r="K63" t="s">
        <v>301</v>
      </c>
      <c r="L63" t="s">
        <v>292</v>
      </c>
      <c r="M63" t="s">
        <v>409</v>
      </c>
      <c r="N63" t="s">
        <v>410</v>
      </c>
      <c r="O63" t="s">
        <v>287</v>
      </c>
      <c r="P63" t="s">
        <v>279</v>
      </c>
      <c r="Q63" t="s">
        <v>268</v>
      </c>
      <c r="R63" t="s">
        <v>304</v>
      </c>
    </row>
    <row r="64" spans="1:22" ht="18" x14ac:dyDescent="0.2">
      <c r="A64" s="4" t="s">
        <v>67</v>
      </c>
      <c r="B64" s="3">
        <v>-0.04</v>
      </c>
      <c r="C64" s="3">
        <v>5.73</v>
      </c>
      <c r="D64" s="3">
        <v>5.93</v>
      </c>
      <c r="E64" s="3">
        <v>3.89</v>
      </c>
      <c r="F64" s="3">
        <v>3.2</v>
      </c>
      <c r="G64" s="3">
        <v>62</v>
      </c>
      <c r="J64" s="4" t="s">
        <v>414</v>
      </c>
      <c r="K64" t="s">
        <v>321</v>
      </c>
      <c r="L64" t="s">
        <v>308</v>
      </c>
      <c r="M64" t="s">
        <v>299</v>
      </c>
    </row>
    <row r="65" spans="1:22" ht="18" x14ac:dyDescent="0.2">
      <c r="A65" s="4" t="s">
        <v>68</v>
      </c>
      <c r="B65" s="3">
        <v>2.08</v>
      </c>
      <c r="C65" s="3">
        <v>1.43</v>
      </c>
      <c r="D65" s="3">
        <v>3.12</v>
      </c>
      <c r="E65" s="3">
        <v>2.66</v>
      </c>
      <c r="F65" s="3">
        <v>3.19</v>
      </c>
      <c r="G65" s="3">
        <v>63</v>
      </c>
      <c r="J65" s="4" t="s">
        <v>278</v>
      </c>
      <c r="K65" t="s">
        <v>348</v>
      </c>
      <c r="L65" t="s">
        <v>349</v>
      </c>
      <c r="M65" t="s">
        <v>304</v>
      </c>
      <c r="N65" t="s">
        <v>415</v>
      </c>
    </row>
    <row r="66" spans="1:22" ht="18" x14ac:dyDescent="0.2">
      <c r="A66" s="4" t="s">
        <v>69</v>
      </c>
      <c r="B66" s="3">
        <v>2.08</v>
      </c>
      <c r="C66" s="3">
        <v>1.43</v>
      </c>
      <c r="D66" s="3">
        <v>3.13</v>
      </c>
      <c r="E66" s="3">
        <v>2.68</v>
      </c>
      <c r="F66" s="3">
        <v>3.19</v>
      </c>
      <c r="G66" s="3">
        <v>64</v>
      </c>
      <c r="J66" s="4" t="s">
        <v>278</v>
      </c>
      <c r="K66" t="s">
        <v>348</v>
      </c>
      <c r="L66" t="s">
        <v>349</v>
      </c>
      <c r="M66" t="s">
        <v>304</v>
      </c>
      <c r="N66" t="s">
        <v>416</v>
      </c>
    </row>
    <row r="67" spans="1:22" ht="18" x14ac:dyDescent="0.2">
      <c r="A67" s="4" t="s">
        <v>70</v>
      </c>
      <c r="B67" s="3">
        <v>1.78</v>
      </c>
      <c r="C67" s="3">
        <v>3.99</v>
      </c>
      <c r="D67" s="3">
        <v>3.71</v>
      </c>
      <c r="E67" s="3">
        <v>2.5299999999999998</v>
      </c>
      <c r="F67" s="3">
        <v>3.17</v>
      </c>
      <c r="G67" s="3">
        <v>65</v>
      </c>
      <c r="J67" s="4" t="s">
        <v>278</v>
      </c>
      <c r="K67" t="s">
        <v>280</v>
      </c>
      <c r="L67" t="s">
        <v>294</v>
      </c>
      <c r="M67" t="s">
        <v>367</v>
      </c>
    </row>
    <row r="68" spans="1:22" ht="18" x14ac:dyDescent="0.2">
      <c r="A68" s="4" t="s">
        <v>71</v>
      </c>
      <c r="B68" s="3">
        <v>6.18</v>
      </c>
      <c r="C68" s="3">
        <v>6.79</v>
      </c>
      <c r="D68" s="3">
        <v>-0.23</v>
      </c>
      <c r="E68" s="3">
        <v>1.39</v>
      </c>
      <c r="F68" s="3">
        <v>3.14</v>
      </c>
      <c r="G68" s="3">
        <v>66</v>
      </c>
      <c r="J68" s="4" t="s">
        <v>278</v>
      </c>
      <c r="K68" t="s">
        <v>348</v>
      </c>
      <c r="L68" t="s">
        <v>305</v>
      </c>
      <c r="M68" t="s">
        <v>357</v>
      </c>
      <c r="N68" t="s">
        <v>417</v>
      </c>
      <c r="O68" t="s">
        <v>415</v>
      </c>
    </row>
    <row r="69" spans="1:22" ht="18" x14ac:dyDescent="0.2">
      <c r="A69" s="4" t="s">
        <v>72</v>
      </c>
      <c r="B69" s="3">
        <v>-10.89</v>
      </c>
      <c r="C69" s="3">
        <v>-10.9</v>
      </c>
      <c r="D69" s="3">
        <v>2.15</v>
      </c>
      <c r="E69" s="3">
        <v>3.31</v>
      </c>
      <c r="F69" s="3">
        <v>3.13</v>
      </c>
      <c r="G69" s="3">
        <v>67</v>
      </c>
      <c r="J69" s="4" t="s">
        <v>418</v>
      </c>
      <c r="K69" t="s">
        <v>301</v>
      </c>
      <c r="L69" t="s">
        <v>292</v>
      </c>
      <c r="M69" t="s">
        <v>418</v>
      </c>
      <c r="N69" t="s">
        <v>419</v>
      </c>
      <c r="O69" t="s">
        <v>420</v>
      </c>
      <c r="P69" t="s">
        <v>286</v>
      </c>
      <c r="Q69" t="s">
        <v>308</v>
      </c>
      <c r="R69" t="s">
        <v>304</v>
      </c>
      <c r="S69" t="s">
        <v>421</v>
      </c>
    </row>
    <row r="70" spans="1:22" ht="18" x14ac:dyDescent="0.2">
      <c r="A70" s="4" t="s">
        <v>73</v>
      </c>
      <c r="B70" s="3">
        <v>1.81</v>
      </c>
      <c r="C70" s="3">
        <v>2.54</v>
      </c>
      <c r="D70" s="3">
        <v>0.48</v>
      </c>
      <c r="E70" s="3">
        <v>2.5</v>
      </c>
      <c r="F70" s="3">
        <v>3.1</v>
      </c>
      <c r="G70" s="3">
        <v>68</v>
      </c>
      <c r="J70" s="4" t="s">
        <v>422</v>
      </c>
      <c r="K70" t="s">
        <v>423</v>
      </c>
      <c r="L70">
        <v>75</v>
      </c>
      <c r="M70" t="s">
        <v>424</v>
      </c>
      <c r="N70" t="s">
        <v>299</v>
      </c>
    </row>
    <row r="71" spans="1:22" ht="18" x14ac:dyDescent="0.2">
      <c r="A71" s="4" t="s">
        <v>74</v>
      </c>
      <c r="B71" s="3">
        <v>-1.46</v>
      </c>
      <c r="C71" s="3">
        <v>-9.93</v>
      </c>
      <c r="D71" s="3">
        <v>5.4</v>
      </c>
      <c r="E71" s="3">
        <v>4.2</v>
      </c>
      <c r="F71" s="3">
        <v>3.04</v>
      </c>
      <c r="G71" s="3">
        <v>69</v>
      </c>
      <c r="J71" s="4" t="s">
        <v>425</v>
      </c>
      <c r="K71" t="s">
        <v>299</v>
      </c>
    </row>
    <row r="72" spans="1:22" ht="18" x14ac:dyDescent="0.2">
      <c r="A72" s="4" t="s">
        <v>75</v>
      </c>
      <c r="B72" s="3">
        <v>-0.59</v>
      </c>
      <c r="C72" s="3">
        <v>1.21</v>
      </c>
      <c r="D72" s="3">
        <v>-3.42</v>
      </c>
      <c r="E72" s="3">
        <v>0.71</v>
      </c>
      <c r="F72" s="3">
        <v>2.98</v>
      </c>
      <c r="G72" s="3">
        <v>70</v>
      </c>
      <c r="J72" s="4" t="s">
        <v>426</v>
      </c>
      <c r="K72" t="s">
        <v>427</v>
      </c>
      <c r="L72" t="s">
        <v>420</v>
      </c>
      <c r="M72" t="s">
        <v>280</v>
      </c>
      <c r="N72" t="s">
        <v>281</v>
      </c>
      <c r="O72" t="s">
        <v>273</v>
      </c>
    </row>
    <row r="73" spans="1:22" ht="18" x14ac:dyDescent="0.2">
      <c r="A73" s="4" t="s">
        <v>76</v>
      </c>
      <c r="B73" s="3">
        <v>0.77</v>
      </c>
      <c r="C73" s="3">
        <v>0.33</v>
      </c>
      <c r="D73" s="3">
        <v>3.84</v>
      </c>
      <c r="E73" s="3">
        <v>2.21</v>
      </c>
      <c r="F73" s="3">
        <v>2.97</v>
      </c>
      <c r="G73" s="3">
        <v>71</v>
      </c>
      <c r="J73" s="4" t="s">
        <v>278</v>
      </c>
      <c r="K73" t="s">
        <v>323</v>
      </c>
      <c r="L73" t="s">
        <v>417</v>
      </c>
      <c r="M73" t="s">
        <v>428</v>
      </c>
    </row>
    <row r="74" spans="1:22" ht="18" x14ac:dyDescent="0.2">
      <c r="A74" s="4" t="s">
        <v>77</v>
      </c>
      <c r="B74" s="3">
        <v>5.71</v>
      </c>
      <c r="C74" s="3">
        <v>6.04</v>
      </c>
      <c r="D74" s="3">
        <v>2.34</v>
      </c>
      <c r="E74" s="3">
        <v>3.29</v>
      </c>
      <c r="F74" s="3">
        <v>2.95</v>
      </c>
      <c r="G74" s="3">
        <v>72</v>
      </c>
      <c r="J74" s="4" t="s">
        <v>429</v>
      </c>
      <c r="K74" t="s">
        <v>287</v>
      </c>
      <c r="L74" t="s">
        <v>292</v>
      </c>
      <c r="M74" t="s">
        <v>430</v>
      </c>
      <c r="N74" t="s">
        <v>315</v>
      </c>
      <c r="O74" t="s">
        <v>400</v>
      </c>
      <c r="P74" t="s">
        <v>308</v>
      </c>
      <c r="Q74" t="s">
        <v>304</v>
      </c>
      <c r="R74" t="s">
        <v>402</v>
      </c>
    </row>
    <row r="75" spans="1:22" ht="18" x14ac:dyDescent="0.2">
      <c r="A75" s="4" t="s">
        <v>78</v>
      </c>
      <c r="B75" s="3">
        <v>-0.67</v>
      </c>
      <c r="C75" s="3">
        <v>0.87</v>
      </c>
      <c r="D75" s="3">
        <v>2.4900000000000002</v>
      </c>
      <c r="E75" s="3">
        <v>3.14</v>
      </c>
      <c r="F75" s="3">
        <v>2.95</v>
      </c>
      <c r="G75" s="3">
        <v>73</v>
      </c>
      <c r="J75" s="4" t="s">
        <v>384</v>
      </c>
      <c r="K75" t="s">
        <v>385</v>
      </c>
      <c r="L75" t="s">
        <v>323</v>
      </c>
      <c r="M75" t="s">
        <v>338</v>
      </c>
      <c r="N75" t="s">
        <v>292</v>
      </c>
      <c r="O75" t="s">
        <v>384</v>
      </c>
      <c r="P75" t="s">
        <v>386</v>
      </c>
      <c r="Q75" t="s">
        <v>287</v>
      </c>
      <c r="R75" t="s">
        <v>335</v>
      </c>
      <c r="S75" t="s">
        <v>304</v>
      </c>
      <c r="T75" t="s">
        <v>387</v>
      </c>
      <c r="U75" t="s">
        <v>388</v>
      </c>
      <c r="V75" t="s">
        <v>330</v>
      </c>
    </row>
    <row r="76" spans="1:22" ht="18" x14ac:dyDescent="0.2">
      <c r="A76" s="4" t="s">
        <v>79</v>
      </c>
      <c r="B76" s="3">
        <v>0.33</v>
      </c>
      <c r="C76" s="3">
        <v>1.28</v>
      </c>
      <c r="D76" s="3">
        <v>-1.98</v>
      </c>
      <c r="E76" s="3">
        <v>0.62</v>
      </c>
      <c r="F76" s="3">
        <v>2.94</v>
      </c>
      <c r="G76" s="3">
        <v>74</v>
      </c>
      <c r="J76" s="4" t="s">
        <v>431</v>
      </c>
      <c r="K76" t="s">
        <v>432</v>
      </c>
      <c r="L76" t="s">
        <v>385</v>
      </c>
      <c r="M76" t="s">
        <v>323</v>
      </c>
      <c r="N76" t="s">
        <v>292</v>
      </c>
      <c r="O76" t="s">
        <v>321</v>
      </c>
      <c r="P76" t="s">
        <v>433</v>
      </c>
      <c r="Q76" t="s">
        <v>434</v>
      </c>
      <c r="R76" t="s">
        <v>435</v>
      </c>
      <c r="S76" t="s">
        <v>287</v>
      </c>
      <c r="T76" t="s">
        <v>436</v>
      </c>
      <c r="U76" t="s">
        <v>323</v>
      </c>
      <c r="V76" t="s">
        <v>401</v>
      </c>
    </row>
    <row r="77" spans="1:22" ht="18" x14ac:dyDescent="0.2">
      <c r="A77" s="4" t="s">
        <v>80</v>
      </c>
      <c r="B77" s="3">
        <v>-11.04</v>
      </c>
      <c r="C77" s="3">
        <v>-11.08</v>
      </c>
      <c r="D77" s="3">
        <v>1.95</v>
      </c>
      <c r="E77" s="3">
        <v>3.11</v>
      </c>
      <c r="F77" s="3">
        <v>2.93</v>
      </c>
      <c r="G77" s="3">
        <v>75</v>
      </c>
      <c r="J77" s="4" t="s">
        <v>418</v>
      </c>
      <c r="K77" t="s">
        <v>301</v>
      </c>
      <c r="L77" t="s">
        <v>292</v>
      </c>
      <c r="M77" t="s">
        <v>418</v>
      </c>
      <c r="N77" t="s">
        <v>419</v>
      </c>
      <c r="O77" t="s">
        <v>420</v>
      </c>
      <c r="P77" t="s">
        <v>286</v>
      </c>
      <c r="Q77" t="s">
        <v>273</v>
      </c>
      <c r="R77" t="s">
        <v>304</v>
      </c>
      <c r="S77" t="s">
        <v>437</v>
      </c>
    </row>
    <row r="78" spans="1:22" ht="18" x14ac:dyDescent="0.2">
      <c r="A78" s="4" t="s">
        <v>81</v>
      </c>
      <c r="B78" s="3">
        <v>-11.03</v>
      </c>
      <c r="C78" s="3">
        <v>-11.08</v>
      </c>
      <c r="D78" s="3">
        <v>1.95</v>
      </c>
      <c r="E78" s="3">
        <v>3.11</v>
      </c>
      <c r="F78" s="3">
        <v>2.93</v>
      </c>
      <c r="G78" s="3">
        <v>76</v>
      </c>
      <c r="J78" s="4" t="s">
        <v>418</v>
      </c>
      <c r="K78" t="s">
        <v>301</v>
      </c>
      <c r="L78" t="s">
        <v>292</v>
      </c>
      <c r="M78" t="s">
        <v>418</v>
      </c>
      <c r="N78" t="s">
        <v>419</v>
      </c>
      <c r="O78" t="s">
        <v>420</v>
      </c>
      <c r="P78" t="s">
        <v>286</v>
      </c>
      <c r="Q78" t="s">
        <v>273</v>
      </c>
      <c r="R78" t="s">
        <v>304</v>
      </c>
      <c r="S78" t="s">
        <v>421</v>
      </c>
    </row>
    <row r="79" spans="1:22" ht="18" x14ac:dyDescent="0.2">
      <c r="A79" s="4" t="s">
        <v>82</v>
      </c>
      <c r="B79" s="3">
        <v>-0.49</v>
      </c>
      <c r="C79" s="3">
        <v>1.95</v>
      </c>
      <c r="D79" s="3">
        <v>0.65</v>
      </c>
      <c r="E79" s="3">
        <v>2.73</v>
      </c>
      <c r="F79" s="3">
        <v>2.92</v>
      </c>
      <c r="G79" s="3">
        <v>77</v>
      </c>
      <c r="J79" s="4" t="s">
        <v>278</v>
      </c>
      <c r="K79" t="s">
        <v>438</v>
      </c>
      <c r="L79" t="s">
        <v>415</v>
      </c>
    </row>
    <row r="80" spans="1:22" ht="18" x14ac:dyDescent="0.2">
      <c r="A80" s="4" t="s">
        <v>83</v>
      </c>
      <c r="B80" s="3">
        <v>1.77</v>
      </c>
      <c r="C80" s="3">
        <v>3.64</v>
      </c>
      <c r="D80" s="3">
        <v>3.15</v>
      </c>
      <c r="E80" s="3">
        <v>2.1800000000000002</v>
      </c>
      <c r="F80" s="3">
        <v>2.92</v>
      </c>
      <c r="G80" s="3">
        <v>78</v>
      </c>
      <c r="J80" s="4" t="s">
        <v>278</v>
      </c>
      <c r="K80" t="s">
        <v>417</v>
      </c>
      <c r="L80" t="s">
        <v>280</v>
      </c>
      <c r="M80" t="s">
        <v>294</v>
      </c>
      <c r="N80" t="s">
        <v>304</v>
      </c>
      <c r="O80" t="s">
        <v>439</v>
      </c>
    </row>
    <row r="81" spans="1:19" ht="18" x14ac:dyDescent="0.2">
      <c r="A81" s="4" t="s">
        <v>84</v>
      </c>
      <c r="B81" s="3">
        <v>5</v>
      </c>
      <c r="C81" s="3">
        <v>6.98</v>
      </c>
      <c r="D81" s="3">
        <v>5.75</v>
      </c>
      <c r="E81" s="3">
        <v>5.76</v>
      </c>
      <c r="F81" s="3">
        <v>2.89</v>
      </c>
      <c r="G81" s="3">
        <v>79</v>
      </c>
      <c r="J81" s="4" t="s">
        <v>440</v>
      </c>
      <c r="K81" t="s">
        <v>286</v>
      </c>
      <c r="L81" t="s">
        <v>441</v>
      </c>
      <c r="M81" t="s">
        <v>287</v>
      </c>
      <c r="N81" t="s">
        <v>442</v>
      </c>
      <c r="O81" t="s">
        <v>443</v>
      </c>
      <c r="P81" t="s">
        <v>308</v>
      </c>
      <c r="Q81" t="s">
        <v>402</v>
      </c>
      <c r="R81" t="s">
        <v>272</v>
      </c>
    </row>
    <row r="82" spans="1:19" ht="18" x14ac:dyDescent="0.2">
      <c r="A82" s="4" t="s">
        <v>85</v>
      </c>
      <c r="B82" s="3">
        <v>-4.17</v>
      </c>
      <c r="C82" s="3">
        <v>-6.08</v>
      </c>
      <c r="D82" s="3">
        <v>-3.51</v>
      </c>
      <c r="E82" s="3">
        <v>-0.76</v>
      </c>
      <c r="F82" s="3">
        <v>2.88</v>
      </c>
      <c r="G82" s="3">
        <v>80</v>
      </c>
      <c r="J82" s="4" t="s">
        <v>444</v>
      </c>
      <c r="K82" t="s">
        <v>345</v>
      </c>
      <c r="L82" t="s">
        <v>323</v>
      </c>
      <c r="M82" t="s">
        <v>292</v>
      </c>
      <c r="N82" t="s">
        <v>321</v>
      </c>
      <c r="O82" t="s">
        <v>445</v>
      </c>
      <c r="P82" t="s">
        <v>446</v>
      </c>
      <c r="Q82" t="s">
        <v>308</v>
      </c>
      <c r="R82" t="s">
        <v>421</v>
      </c>
      <c r="S82" t="s">
        <v>304</v>
      </c>
    </row>
    <row r="83" spans="1:19" ht="18" x14ac:dyDescent="0.2">
      <c r="A83" s="4" t="s">
        <v>86</v>
      </c>
      <c r="B83" s="3">
        <v>-1.59</v>
      </c>
      <c r="C83" s="3">
        <v>-0.35</v>
      </c>
      <c r="D83" s="3">
        <v>2.83</v>
      </c>
      <c r="E83" s="3">
        <v>1.71</v>
      </c>
      <c r="F83" s="3">
        <v>2.85</v>
      </c>
      <c r="G83" s="3">
        <v>81</v>
      </c>
      <c r="J83" s="4" t="s">
        <v>305</v>
      </c>
      <c r="K83" t="s">
        <v>292</v>
      </c>
      <c r="L83" t="s">
        <v>348</v>
      </c>
      <c r="M83" t="s">
        <v>308</v>
      </c>
      <c r="N83" t="s">
        <v>304</v>
      </c>
    </row>
    <row r="84" spans="1:19" ht="18" x14ac:dyDescent="0.2">
      <c r="A84" s="4" t="s">
        <v>87</v>
      </c>
      <c r="B84" s="3">
        <v>1.41</v>
      </c>
      <c r="C84" s="3">
        <v>0.94</v>
      </c>
      <c r="D84" s="3">
        <v>3.41</v>
      </c>
      <c r="E84" s="3">
        <v>2.86</v>
      </c>
      <c r="F84" s="3">
        <v>2.84</v>
      </c>
      <c r="G84" s="3">
        <v>82</v>
      </c>
      <c r="J84" s="4" t="s">
        <v>447</v>
      </c>
      <c r="K84" t="s">
        <v>321</v>
      </c>
      <c r="L84" t="s">
        <v>303</v>
      </c>
      <c r="M84" t="s">
        <v>446</v>
      </c>
      <c r="N84" t="s">
        <v>287</v>
      </c>
      <c r="O84" t="s">
        <v>448</v>
      </c>
    </row>
    <row r="85" spans="1:19" ht="18" x14ac:dyDescent="0.2">
      <c r="A85" s="4" t="s">
        <v>88</v>
      </c>
      <c r="B85" s="3">
        <v>-4.24</v>
      </c>
      <c r="C85" s="3">
        <v>-6.17</v>
      </c>
      <c r="D85" s="3">
        <v>-3.6</v>
      </c>
      <c r="E85" s="3">
        <v>-0.85</v>
      </c>
      <c r="F85" s="3">
        <v>2.81</v>
      </c>
      <c r="G85" s="3">
        <v>83</v>
      </c>
      <c r="J85" s="4" t="s">
        <v>444</v>
      </c>
      <c r="K85" t="s">
        <v>345</v>
      </c>
      <c r="L85" t="s">
        <v>323</v>
      </c>
      <c r="M85" t="s">
        <v>292</v>
      </c>
      <c r="N85" t="s">
        <v>321</v>
      </c>
      <c r="O85" t="s">
        <v>445</v>
      </c>
      <c r="P85" t="s">
        <v>446</v>
      </c>
      <c r="Q85" t="s">
        <v>274</v>
      </c>
      <c r="R85" t="s">
        <v>421</v>
      </c>
      <c r="S85" t="s">
        <v>304</v>
      </c>
    </row>
    <row r="86" spans="1:19" ht="18" x14ac:dyDescent="0.2">
      <c r="A86" s="4" t="s">
        <v>89</v>
      </c>
      <c r="B86" s="3">
        <v>3.76</v>
      </c>
      <c r="C86" s="3">
        <v>3.08</v>
      </c>
      <c r="D86" s="3">
        <v>3.29</v>
      </c>
      <c r="E86" s="3">
        <v>2.88</v>
      </c>
      <c r="F86" s="3">
        <v>2.8</v>
      </c>
      <c r="G86" s="3">
        <v>84</v>
      </c>
      <c r="J86" s="4" t="s">
        <v>449</v>
      </c>
      <c r="K86" t="s">
        <v>450</v>
      </c>
      <c r="L86" t="s">
        <v>302</v>
      </c>
      <c r="M86" t="s">
        <v>281</v>
      </c>
      <c r="N86" t="s">
        <v>373</v>
      </c>
      <c r="O86" t="s">
        <v>443</v>
      </c>
      <c r="P86" t="s">
        <v>287</v>
      </c>
      <c r="Q86" t="s">
        <v>451</v>
      </c>
    </row>
    <row r="87" spans="1:19" ht="18" x14ac:dyDescent="0.2">
      <c r="A87" s="4" t="s">
        <v>90</v>
      </c>
      <c r="B87" s="3">
        <v>4</v>
      </c>
      <c r="C87" s="3">
        <v>5.93</v>
      </c>
      <c r="D87" s="3">
        <v>1.37</v>
      </c>
      <c r="E87" s="3">
        <v>0.71</v>
      </c>
      <c r="F87" s="3">
        <v>2.79</v>
      </c>
      <c r="G87" s="3">
        <v>85</v>
      </c>
      <c r="J87" s="4" t="s">
        <v>452</v>
      </c>
      <c r="K87" t="s">
        <v>373</v>
      </c>
      <c r="L87" t="s">
        <v>453</v>
      </c>
      <c r="M87" t="s">
        <v>308</v>
      </c>
    </row>
    <row r="88" spans="1:19" ht="18" x14ac:dyDescent="0.2">
      <c r="A88" s="4" t="s">
        <v>91</v>
      </c>
      <c r="B88" s="3">
        <v>2.8</v>
      </c>
      <c r="C88" s="3">
        <v>3.3</v>
      </c>
      <c r="D88" s="3">
        <v>0.34</v>
      </c>
      <c r="E88" s="3">
        <v>2.25</v>
      </c>
      <c r="F88" s="3">
        <v>2.72</v>
      </c>
      <c r="G88" s="3">
        <v>86</v>
      </c>
      <c r="J88" s="4" t="s">
        <v>454</v>
      </c>
      <c r="K88" t="s">
        <v>323</v>
      </c>
      <c r="L88" t="s">
        <v>292</v>
      </c>
      <c r="M88" t="s">
        <v>455</v>
      </c>
      <c r="N88" t="s">
        <v>456</v>
      </c>
      <c r="O88" t="s">
        <v>309</v>
      </c>
      <c r="P88" t="s">
        <v>457</v>
      </c>
    </row>
    <row r="89" spans="1:19" ht="18" x14ac:dyDescent="0.2">
      <c r="A89" s="4" t="s">
        <v>92</v>
      </c>
      <c r="B89" s="3">
        <v>0.33</v>
      </c>
      <c r="C89" s="3">
        <v>-0.02</v>
      </c>
      <c r="D89" s="3">
        <v>3.06</v>
      </c>
      <c r="E89" s="3">
        <v>2.61</v>
      </c>
      <c r="F89" s="3">
        <v>2.71</v>
      </c>
      <c r="G89" s="3">
        <v>87</v>
      </c>
      <c r="J89" s="4" t="s">
        <v>447</v>
      </c>
      <c r="K89" t="s">
        <v>321</v>
      </c>
      <c r="L89" t="s">
        <v>303</v>
      </c>
      <c r="M89" t="s">
        <v>446</v>
      </c>
      <c r="N89" t="s">
        <v>287</v>
      </c>
      <c r="O89" t="s">
        <v>458</v>
      </c>
    </row>
    <row r="90" spans="1:19" ht="18" x14ac:dyDescent="0.2">
      <c r="A90" s="4" t="s">
        <v>93</v>
      </c>
      <c r="B90" s="3">
        <v>-0.82</v>
      </c>
      <c r="C90" s="3">
        <v>4.8600000000000003</v>
      </c>
      <c r="D90" s="3">
        <v>2.75</v>
      </c>
      <c r="E90" s="3">
        <v>1.65</v>
      </c>
      <c r="F90" s="3">
        <v>2.71</v>
      </c>
      <c r="G90" s="3">
        <v>88</v>
      </c>
      <c r="J90" s="4" t="s">
        <v>371</v>
      </c>
      <c r="K90" t="s">
        <v>372</v>
      </c>
      <c r="L90" t="s">
        <v>282</v>
      </c>
      <c r="M90" t="s">
        <v>373</v>
      </c>
      <c r="N90" t="s">
        <v>287</v>
      </c>
      <c r="O90" t="s">
        <v>304</v>
      </c>
      <c r="P90" t="s">
        <v>267</v>
      </c>
      <c r="Q90" t="s">
        <v>330</v>
      </c>
    </row>
    <row r="91" spans="1:19" ht="18" x14ac:dyDescent="0.2">
      <c r="A91" s="4" t="s">
        <v>94</v>
      </c>
      <c r="B91" s="3">
        <v>-0.82</v>
      </c>
      <c r="C91" s="3">
        <v>4.8600000000000003</v>
      </c>
      <c r="D91" s="3">
        <v>2.75</v>
      </c>
      <c r="E91" s="3">
        <v>1.65</v>
      </c>
      <c r="F91" s="3">
        <v>2.71</v>
      </c>
      <c r="G91" s="3">
        <v>89</v>
      </c>
      <c r="J91" s="4" t="s">
        <v>371</v>
      </c>
      <c r="K91" t="s">
        <v>372</v>
      </c>
      <c r="L91" t="s">
        <v>282</v>
      </c>
      <c r="M91" t="s">
        <v>373</v>
      </c>
      <c r="N91" t="s">
        <v>287</v>
      </c>
      <c r="O91" t="s">
        <v>304</v>
      </c>
      <c r="P91" t="s">
        <v>267</v>
      </c>
      <c r="Q91" t="s">
        <v>459</v>
      </c>
    </row>
    <row r="92" spans="1:19" ht="18" x14ac:dyDescent="0.2">
      <c r="A92" s="4" t="s">
        <v>95</v>
      </c>
      <c r="B92" s="3">
        <v>4.0999999999999996</v>
      </c>
      <c r="C92" s="3">
        <v>4.4000000000000004</v>
      </c>
      <c r="D92" s="3">
        <v>-0.96</v>
      </c>
      <c r="E92" s="3">
        <v>2.2200000000000002</v>
      </c>
      <c r="F92" s="3">
        <v>2.66</v>
      </c>
      <c r="G92" s="3">
        <v>90</v>
      </c>
      <c r="J92" s="4" t="s">
        <v>460</v>
      </c>
      <c r="K92" t="s">
        <v>461</v>
      </c>
      <c r="L92" t="s">
        <v>462</v>
      </c>
      <c r="M92">
        <v>100</v>
      </c>
      <c r="N92" t="s">
        <v>267</v>
      </c>
      <c r="O92" t="s">
        <v>304</v>
      </c>
      <c r="P92" t="s">
        <v>319</v>
      </c>
    </row>
    <row r="93" spans="1:19" ht="18" x14ac:dyDescent="0.2">
      <c r="A93" s="4" t="s">
        <v>96</v>
      </c>
      <c r="B93" s="3">
        <v>1.34</v>
      </c>
      <c r="C93" s="3">
        <v>0.84</v>
      </c>
      <c r="D93" s="3">
        <v>3.36</v>
      </c>
      <c r="E93" s="3">
        <v>2.79</v>
      </c>
      <c r="F93" s="3">
        <v>2.62</v>
      </c>
      <c r="G93" s="3">
        <v>91</v>
      </c>
      <c r="J93" s="4" t="s">
        <v>447</v>
      </c>
      <c r="K93" t="s">
        <v>321</v>
      </c>
      <c r="L93" t="s">
        <v>303</v>
      </c>
      <c r="M93" t="s">
        <v>446</v>
      </c>
      <c r="N93" t="s">
        <v>287</v>
      </c>
      <c r="O93" t="s">
        <v>463</v>
      </c>
    </row>
    <row r="94" spans="1:19" ht="18" x14ac:dyDescent="0.2">
      <c r="A94" s="4" t="s">
        <v>97</v>
      </c>
      <c r="B94" s="3">
        <v>3.57</v>
      </c>
      <c r="C94" s="3">
        <v>4.87</v>
      </c>
      <c r="D94" s="3">
        <v>2.2000000000000002</v>
      </c>
      <c r="E94" s="3">
        <v>1.17</v>
      </c>
      <c r="F94" s="3">
        <v>2.61</v>
      </c>
      <c r="G94" s="3">
        <v>92</v>
      </c>
      <c r="J94" s="4" t="s">
        <v>464</v>
      </c>
      <c r="K94" t="s">
        <v>465</v>
      </c>
      <c r="L94" t="s">
        <v>299</v>
      </c>
    </row>
    <row r="95" spans="1:19" ht="18" x14ac:dyDescent="0.2">
      <c r="A95" s="4" t="s">
        <v>98</v>
      </c>
      <c r="B95" s="3">
        <v>-11.27</v>
      </c>
      <c r="C95" s="3">
        <v>-11.36</v>
      </c>
      <c r="D95" s="3">
        <v>1.62</v>
      </c>
      <c r="E95" s="3">
        <v>2.78</v>
      </c>
      <c r="F95" s="3">
        <v>2.6</v>
      </c>
      <c r="G95" s="3">
        <v>93</v>
      </c>
      <c r="J95" s="4" t="s">
        <v>418</v>
      </c>
      <c r="K95" t="s">
        <v>301</v>
      </c>
      <c r="L95" t="s">
        <v>292</v>
      </c>
      <c r="M95" t="s">
        <v>418</v>
      </c>
      <c r="N95" t="s">
        <v>419</v>
      </c>
      <c r="O95" t="s">
        <v>420</v>
      </c>
      <c r="P95" t="s">
        <v>286</v>
      </c>
      <c r="Q95" t="s">
        <v>339</v>
      </c>
      <c r="R95" t="s">
        <v>304</v>
      </c>
      <c r="S95" t="s">
        <v>421</v>
      </c>
    </row>
    <row r="96" spans="1:19" ht="18" x14ac:dyDescent="0.2">
      <c r="A96" s="4" t="s">
        <v>99</v>
      </c>
      <c r="B96" s="3">
        <v>0.24</v>
      </c>
      <c r="C96" s="3">
        <v>1.35</v>
      </c>
      <c r="D96" s="3">
        <v>0.17</v>
      </c>
      <c r="E96" s="3">
        <v>1.91</v>
      </c>
      <c r="F96" s="3">
        <v>2.58</v>
      </c>
      <c r="G96" s="3">
        <v>94</v>
      </c>
      <c r="J96" s="4" t="s">
        <v>440</v>
      </c>
      <c r="K96" t="s">
        <v>286</v>
      </c>
      <c r="L96" t="s">
        <v>441</v>
      </c>
      <c r="M96" t="s">
        <v>287</v>
      </c>
      <c r="N96" t="s">
        <v>321</v>
      </c>
      <c r="O96" t="s">
        <v>466</v>
      </c>
      <c r="P96" t="s">
        <v>383</v>
      </c>
      <c r="Q96" t="s">
        <v>308</v>
      </c>
      <c r="R96" t="s">
        <v>402</v>
      </c>
      <c r="S96" t="s">
        <v>272</v>
      </c>
    </row>
    <row r="97" spans="1:18" ht="18" x14ac:dyDescent="0.2">
      <c r="A97" s="4" t="s">
        <v>100</v>
      </c>
      <c r="B97" s="3">
        <v>2.69</v>
      </c>
      <c r="C97" s="3">
        <v>3.15</v>
      </c>
      <c r="D97" s="3">
        <v>0.19</v>
      </c>
      <c r="E97" s="3">
        <v>2.1</v>
      </c>
      <c r="F97" s="3">
        <v>2.5499999999999998</v>
      </c>
      <c r="G97" s="3">
        <v>95</v>
      </c>
      <c r="J97" s="4" t="s">
        <v>454</v>
      </c>
      <c r="K97" t="s">
        <v>323</v>
      </c>
      <c r="L97" t="s">
        <v>292</v>
      </c>
      <c r="M97" t="s">
        <v>455</v>
      </c>
      <c r="N97" t="s">
        <v>456</v>
      </c>
      <c r="O97" t="s">
        <v>309</v>
      </c>
      <c r="P97" t="s">
        <v>467</v>
      </c>
    </row>
    <row r="98" spans="1:18" ht="18" x14ac:dyDescent="0.2">
      <c r="A98" s="4" t="s">
        <v>101</v>
      </c>
      <c r="B98" s="3">
        <v>2.68</v>
      </c>
      <c r="C98" s="3">
        <v>3.16</v>
      </c>
      <c r="D98" s="3">
        <v>0.19</v>
      </c>
      <c r="E98" s="3">
        <v>2.1</v>
      </c>
      <c r="F98" s="3">
        <v>2.5499999999999998</v>
      </c>
      <c r="G98" s="3">
        <v>96</v>
      </c>
      <c r="J98" s="4" t="s">
        <v>454</v>
      </c>
      <c r="K98" t="s">
        <v>323</v>
      </c>
      <c r="L98" t="s">
        <v>292</v>
      </c>
      <c r="M98" t="s">
        <v>455</v>
      </c>
      <c r="N98" t="s">
        <v>456</v>
      </c>
      <c r="O98" t="s">
        <v>309</v>
      </c>
      <c r="P98" t="s">
        <v>468</v>
      </c>
    </row>
    <row r="99" spans="1:18" ht="18" x14ac:dyDescent="0.2">
      <c r="A99" s="4" t="s">
        <v>102</v>
      </c>
      <c r="B99" s="3">
        <v>1.5</v>
      </c>
      <c r="C99" s="3">
        <v>0.73</v>
      </c>
      <c r="D99" s="3">
        <v>2.4700000000000002</v>
      </c>
      <c r="E99" s="3">
        <v>2.04</v>
      </c>
      <c r="F99" s="3">
        <v>2.54</v>
      </c>
      <c r="G99" s="3">
        <v>97</v>
      </c>
      <c r="J99" s="4" t="s">
        <v>278</v>
      </c>
      <c r="K99" t="s">
        <v>348</v>
      </c>
      <c r="L99" t="s">
        <v>349</v>
      </c>
      <c r="M99" t="s">
        <v>304</v>
      </c>
      <c r="N99" t="s">
        <v>469</v>
      </c>
    </row>
    <row r="100" spans="1:18" ht="18" x14ac:dyDescent="0.2">
      <c r="A100" s="4" t="s">
        <v>103</v>
      </c>
      <c r="B100" s="3">
        <v>-4.09</v>
      </c>
      <c r="C100" s="3">
        <v>-1.47</v>
      </c>
      <c r="D100" s="3">
        <v>-0.81</v>
      </c>
      <c r="E100" s="3">
        <v>2.73</v>
      </c>
      <c r="F100" s="3">
        <v>2.5299999999999998</v>
      </c>
      <c r="G100" s="3">
        <v>98</v>
      </c>
      <c r="J100" s="4" t="s">
        <v>470</v>
      </c>
      <c r="K100" t="s">
        <v>471</v>
      </c>
      <c r="L100" t="s">
        <v>321</v>
      </c>
      <c r="M100" t="s">
        <v>472</v>
      </c>
      <c r="N100" t="s">
        <v>420</v>
      </c>
      <c r="O100" t="s">
        <v>287</v>
      </c>
      <c r="P100" t="s">
        <v>309</v>
      </c>
      <c r="Q100" t="s">
        <v>473</v>
      </c>
      <c r="R100" t="s">
        <v>319</v>
      </c>
    </row>
    <row r="101" spans="1:18" ht="18" x14ac:dyDescent="0.2">
      <c r="A101" s="4" t="s">
        <v>104</v>
      </c>
      <c r="B101" s="3">
        <v>-0.61</v>
      </c>
      <c r="C101" s="3">
        <v>5</v>
      </c>
      <c r="D101" s="3">
        <v>5.2</v>
      </c>
      <c r="E101" s="3">
        <v>3.17</v>
      </c>
      <c r="F101" s="3">
        <v>2.4500000000000002</v>
      </c>
      <c r="G101" s="3">
        <v>99</v>
      </c>
      <c r="J101" s="4" t="s">
        <v>414</v>
      </c>
      <c r="K101" t="s">
        <v>321</v>
      </c>
      <c r="L101" t="s">
        <v>267</v>
      </c>
      <c r="M101" t="s">
        <v>299</v>
      </c>
    </row>
    <row r="102" spans="1:18" ht="18" x14ac:dyDescent="0.2">
      <c r="A102" s="4" t="s">
        <v>105</v>
      </c>
      <c r="B102" s="3">
        <v>-1.03</v>
      </c>
      <c r="C102" s="3">
        <v>0.66</v>
      </c>
      <c r="D102" s="3">
        <v>-3.93</v>
      </c>
      <c r="E102" s="3">
        <v>0.18</v>
      </c>
      <c r="F102" s="3">
        <v>2.4500000000000002</v>
      </c>
      <c r="G102" s="3">
        <v>100</v>
      </c>
      <c r="J102" s="4" t="s">
        <v>426</v>
      </c>
      <c r="K102" t="s">
        <v>427</v>
      </c>
      <c r="L102" t="s">
        <v>420</v>
      </c>
      <c r="M102" t="s">
        <v>280</v>
      </c>
      <c r="N102" t="s">
        <v>281</v>
      </c>
      <c r="O102" t="s">
        <v>267</v>
      </c>
    </row>
    <row r="103" spans="1:18" ht="18" x14ac:dyDescent="0.2">
      <c r="A103" s="4" t="s">
        <v>106</v>
      </c>
      <c r="B103" s="3">
        <v>2.4900000000000002</v>
      </c>
      <c r="C103" s="3">
        <v>2.21</v>
      </c>
      <c r="D103" s="3">
        <v>5.17</v>
      </c>
      <c r="E103" s="3">
        <v>3.57</v>
      </c>
      <c r="F103" s="3">
        <v>2.44</v>
      </c>
      <c r="G103" s="3">
        <v>101</v>
      </c>
      <c r="J103" s="4" t="s">
        <v>454</v>
      </c>
      <c r="K103" t="s">
        <v>441</v>
      </c>
      <c r="L103" t="s">
        <v>292</v>
      </c>
      <c r="M103" t="s">
        <v>474</v>
      </c>
      <c r="N103" t="s">
        <v>309</v>
      </c>
      <c r="O103" t="s">
        <v>320</v>
      </c>
    </row>
    <row r="104" spans="1:18" ht="18" x14ac:dyDescent="0.2">
      <c r="A104" s="4" t="s">
        <v>107</v>
      </c>
      <c r="B104" s="3">
        <v>2.41</v>
      </c>
      <c r="C104" s="3">
        <v>1.46</v>
      </c>
      <c r="D104" s="3">
        <v>2.14</v>
      </c>
      <c r="E104" s="3">
        <v>0.6</v>
      </c>
      <c r="F104" s="3">
        <v>2.42</v>
      </c>
      <c r="G104" s="3">
        <v>102</v>
      </c>
      <c r="J104" s="4" t="s">
        <v>475</v>
      </c>
      <c r="K104" t="s">
        <v>476</v>
      </c>
      <c r="L104" t="s">
        <v>419</v>
      </c>
      <c r="M104" t="s">
        <v>443</v>
      </c>
      <c r="N104" t="s">
        <v>299</v>
      </c>
    </row>
    <row r="105" spans="1:18" ht="18" x14ac:dyDescent="0.2">
      <c r="A105" s="4" t="s">
        <v>108</v>
      </c>
      <c r="B105" s="3">
        <v>4.13</v>
      </c>
      <c r="C105" s="3">
        <v>4.75</v>
      </c>
      <c r="D105" s="3">
        <v>2.2200000000000002</v>
      </c>
      <c r="E105" s="3">
        <v>1.2</v>
      </c>
      <c r="F105" s="3">
        <v>2.39</v>
      </c>
      <c r="G105" s="3">
        <v>103</v>
      </c>
      <c r="J105" s="4" t="s">
        <v>477</v>
      </c>
      <c r="K105" t="s">
        <v>321</v>
      </c>
      <c r="L105" t="s">
        <v>301</v>
      </c>
      <c r="M105" t="s">
        <v>292</v>
      </c>
      <c r="N105" t="s">
        <v>475</v>
      </c>
      <c r="O105" t="s">
        <v>321</v>
      </c>
      <c r="P105" t="s">
        <v>464</v>
      </c>
      <c r="Q105" t="s">
        <v>287</v>
      </c>
      <c r="R105" t="s">
        <v>478</v>
      </c>
    </row>
    <row r="106" spans="1:18" ht="18" x14ac:dyDescent="0.2">
      <c r="A106" s="4" t="s">
        <v>109</v>
      </c>
      <c r="B106" s="3">
        <v>0.01</v>
      </c>
      <c r="C106" s="3">
        <v>1.39</v>
      </c>
      <c r="D106" s="3">
        <v>-0.15</v>
      </c>
      <c r="E106" s="3">
        <v>1.97</v>
      </c>
      <c r="F106" s="3">
        <v>2.35</v>
      </c>
      <c r="G106" s="3">
        <v>104</v>
      </c>
      <c r="J106" s="4" t="s">
        <v>479</v>
      </c>
      <c r="K106" t="s">
        <v>480</v>
      </c>
      <c r="L106" t="s">
        <v>308</v>
      </c>
      <c r="M106" t="s">
        <v>292</v>
      </c>
      <c r="N106" t="s">
        <v>304</v>
      </c>
    </row>
    <row r="107" spans="1:18" ht="18" x14ac:dyDescent="0.2">
      <c r="A107" s="4" t="s">
        <v>110</v>
      </c>
      <c r="B107" s="3">
        <v>1.32</v>
      </c>
      <c r="C107" s="3">
        <v>3.08</v>
      </c>
      <c r="D107" s="3">
        <v>2.58</v>
      </c>
      <c r="E107" s="3">
        <v>1.62</v>
      </c>
      <c r="F107" s="3">
        <v>2.34</v>
      </c>
      <c r="G107" s="3">
        <v>105</v>
      </c>
      <c r="J107" s="4" t="s">
        <v>278</v>
      </c>
      <c r="K107" t="s">
        <v>417</v>
      </c>
      <c r="L107" t="s">
        <v>280</v>
      </c>
      <c r="M107" t="s">
        <v>294</v>
      </c>
      <c r="N107" t="s">
        <v>304</v>
      </c>
      <c r="O107" t="s">
        <v>481</v>
      </c>
    </row>
    <row r="108" spans="1:18" ht="18" x14ac:dyDescent="0.2">
      <c r="A108" s="4" t="s">
        <v>111</v>
      </c>
      <c r="B108" s="3">
        <v>1.07</v>
      </c>
      <c r="C108" s="3">
        <v>4.01</v>
      </c>
      <c r="D108" s="3">
        <v>5</v>
      </c>
      <c r="E108" s="3">
        <v>2.04</v>
      </c>
      <c r="F108" s="3">
        <v>2.3199999999999998</v>
      </c>
      <c r="G108" s="3">
        <v>106</v>
      </c>
      <c r="J108" s="4" t="s">
        <v>321</v>
      </c>
      <c r="K108" t="s">
        <v>276</v>
      </c>
      <c r="L108" t="s">
        <v>441</v>
      </c>
      <c r="M108" t="s">
        <v>299</v>
      </c>
    </row>
    <row r="109" spans="1:18" ht="18" x14ac:dyDescent="0.2">
      <c r="A109" s="4" t="s">
        <v>112</v>
      </c>
      <c r="B109" s="3">
        <v>3.32</v>
      </c>
      <c r="C109" s="3">
        <v>4.5599999999999996</v>
      </c>
      <c r="D109" s="3">
        <v>1.9</v>
      </c>
      <c r="E109" s="3">
        <v>0.87</v>
      </c>
      <c r="F109" s="3">
        <v>2.31</v>
      </c>
      <c r="G109" s="3">
        <v>107</v>
      </c>
      <c r="J109" s="4" t="s">
        <v>464</v>
      </c>
      <c r="K109" t="s">
        <v>482</v>
      </c>
      <c r="L109" t="s">
        <v>299</v>
      </c>
    </row>
    <row r="110" spans="1:18" ht="18" x14ac:dyDescent="0.2">
      <c r="A110" s="4" t="s">
        <v>113</v>
      </c>
      <c r="B110" s="3">
        <v>-5.78</v>
      </c>
      <c r="C110" s="3">
        <v>-5.82</v>
      </c>
      <c r="D110" s="3">
        <v>-0.19</v>
      </c>
      <c r="E110" s="3">
        <v>-0.21</v>
      </c>
      <c r="F110" s="3">
        <v>2.25</v>
      </c>
      <c r="G110" s="3">
        <v>108</v>
      </c>
      <c r="J110" s="4" t="s">
        <v>483</v>
      </c>
      <c r="K110" t="s">
        <v>484</v>
      </c>
      <c r="L110" t="s">
        <v>485</v>
      </c>
      <c r="M110" t="s">
        <v>309</v>
      </c>
      <c r="N110" t="s">
        <v>308</v>
      </c>
      <c r="O110" t="s">
        <v>486</v>
      </c>
    </row>
    <row r="111" spans="1:18" ht="18" x14ac:dyDescent="0.2">
      <c r="A111" s="4" t="s">
        <v>114</v>
      </c>
      <c r="B111" s="3">
        <v>-1.22</v>
      </c>
      <c r="C111" s="3">
        <v>4.34</v>
      </c>
      <c r="D111" s="3">
        <v>2.2400000000000002</v>
      </c>
      <c r="E111" s="3">
        <v>1.1499999999999999</v>
      </c>
      <c r="F111" s="3">
        <v>2.2200000000000002</v>
      </c>
      <c r="G111" s="3">
        <v>109</v>
      </c>
      <c r="J111" s="4" t="s">
        <v>371</v>
      </c>
      <c r="K111" t="s">
        <v>372</v>
      </c>
      <c r="L111" t="s">
        <v>282</v>
      </c>
      <c r="M111" t="s">
        <v>373</v>
      </c>
      <c r="N111" t="s">
        <v>287</v>
      </c>
      <c r="O111" t="s">
        <v>304</v>
      </c>
      <c r="P111" t="s">
        <v>268</v>
      </c>
      <c r="Q111" t="s">
        <v>330</v>
      </c>
    </row>
    <row r="112" spans="1:18" ht="18" x14ac:dyDescent="0.2">
      <c r="A112" s="4" t="s">
        <v>115</v>
      </c>
      <c r="B112" s="3">
        <v>-0.31</v>
      </c>
      <c r="C112" s="3">
        <v>0.34</v>
      </c>
      <c r="D112" s="3">
        <v>-1</v>
      </c>
      <c r="E112" s="3">
        <v>1.57</v>
      </c>
      <c r="F112" s="3">
        <v>2.2200000000000002</v>
      </c>
      <c r="G112" s="3">
        <v>110</v>
      </c>
      <c r="J112" s="4" t="s">
        <v>487</v>
      </c>
      <c r="K112" t="s">
        <v>488</v>
      </c>
      <c r="L112" t="s">
        <v>489</v>
      </c>
      <c r="M112" t="s">
        <v>490</v>
      </c>
      <c r="N112" t="s">
        <v>294</v>
      </c>
      <c r="O112" t="s">
        <v>491</v>
      </c>
      <c r="P112" t="s">
        <v>492</v>
      </c>
      <c r="Q112" t="s">
        <v>304</v>
      </c>
    </row>
    <row r="113" spans="1:21" ht="18" x14ac:dyDescent="0.2">
      <c r="A113" s="4" t="s">
        <v>116</v>
      </c>
      <c r="B113" s="3">
        <v>1.49</v>
      </c>
      <c r="C113" s="3">
        <v>2.66</v>
      </c>
      <c r="D113" s="3">
        <v>0.12</v>
      </c>
      <c r="E113" s="3">
        <v>0.92</v>
      </c>
      <c r="F113" s="3">
        <v>2.2000000000000002</v>
      </c>
      <c r="G113" s="3">
        <v>111</v>
      </c>
      <c r="J113" s="4" t="s">
        <v>493</v>
      </c>
      <c r="K113" t="s">
        <v>287</v>
      </c>
      <c r="L113" t="s">
        <v>301</v>
      </c>
      <c r="M113" t="s">
        <v>494</v>
      </c>
      <c r="N113" t="s">
        <v>267</v>
      </c>
    </row>
    <row r="114" spans="1:21" ht="18" x14ac:dyDescent="0.2">
      <c r="A114" s="4" t="s">
        <v>117</v>
      </c>
      <c r="B114" s="3">
        <v>-4.71</v>
      </c>
      <c r="C114" s="3">
        <v>-6.73</v>
      </c>
      <c r="D114" s="3">
        <v>-4.18</v>
      </c>
      <c r="E114" s="3">
        <v>-1.44</v>
      </c>
      <c r="F114" s="3">
        <v>2.19</v>
      </c>
      <c r="G114" s="3">
        <v>112</v>
      </c>
      <c r="J114" s="4" t="s">
        <v>444</v>
      </c>
      <c r="K114" t="s">
        <v>345</v>
      </c>
      <c r="L114" t="s">
        <v>323</v>
      </c>
      <c r="M114" t="s">
        <v>292</v>
      </c>
      <c r="N114" t="s">
        <v>321</v>
      </c>
      <c r="O114" t="s">
        <v>445</v>
      </c>
      <c r="P114" t="s">
        <v>446</v>
      </c>
      <c r="Q114" t="s">
        <v>267</v>
      </c>
      <c r="R114" t="s">
        <v>421</v>
      </c>
      <c r="S114" t="s">
        <v>304</v>
      </c>
    </row>
    <row r="115" spans="1:21" ht="18" x14ac:dyDescent="0.2">
      <c r="A115" s="4" t="s">
        <v>118</v>
      </c>
      <c r="B115" s="3">
        <v>3.3</v>
      </c>
      <c r="C115" s="3">
        <v>2.5099999999999998</v>
      </c>
      <c r="D115" s="3">
        <v>2.72</v>
      </c>
      <c r="E115" s="3">
        <v>2.31</v>
      </c>
      <c r="F115" s="3">
        <v>2.17</v>
      </c>
      <c r="G115" s="3">
        <v>113</v>
      </c>
      <c r="J115" s="4" t="s">
        <v>449</v>
      </c>
      <c r="K115" t="s">
        <v>450</v>
      </c>
      <c r="L115" t="s">
        <v>302</v>
      </c>
      <c r="M115" t="s">
        <v>281</v>
      </c>
      <c r="N115" t="s">
        <v>373</v>
      </c>
      <c r="O115" t="s">
        <v>443</v>
      </c>
      <c r="P115" t="s">
        <v>287</v>
      </c>
      <c r="Q115" t="s">
        <v>495</v>
      </c>
    </row>
    <row r="116" spans="1:21" ht="18" x14ac:dyDescent="0.2">
      <c r="A116" s="4" t="s">
        <v>119</v>
      </c>
      <c r="B116" s="3">
        <v>-1.21</v>
      </c>
      <c r="C116" s="3">
        <v>2.68</v>
      </c>
      <c r="D116" s="3">
        <v>0.48</v>
      </c>
      <c r="E116" s="3">
        <v>1.39</v>
      </c>
      <c r="F116" s="3">
        <v>2.15</v>
      </c>
      <c r="G116" s="3">
        <v>114</v>
      </c>
      <c r="J116" s="4" t="s">
        <v>396</v>
      </c>
      <c r="K116" t="s">
        <v>287</v>
      </c>
      <c r="L116" t="s">
        <v>292</v>
      </c>
      <c r="M116" t="s">
        <v>397</v>
      </c>
      <c r="N116" t="s">
        <v>398</v>
      </c>
      <c r="O116" t="s">
        <v>399</v>
      </c>
      <c r="P116" t="s">
        <v>315</v>
      </c>
      <c r="Q116" t="s">
        <v>400</v>
      </c>
      <c r="R116" t="s">
        <v>335</v>
      </c>
      <c r="S116" t="s">
        <v>304</v>
      </c>
      <c r="T116" t="s">
        <v>402</v>
      </c>
    </row>
    <row r="117" spans="1:21" ht="18" x14ac:dyDescent="0.2">
      <c r="A117" s="4" t="s">
        <v>120</v>
      </c>
      <c r="B117" s="3">
        <v>6.72</v>
      </c>
      <c r="C117" s="3">
        <v>6.2</v>
      </c>
      <c r="D117" s="3">
        <v>-5.28</v>
      </c>
      <c r="E117" s="3">
        <v>-0.21</v>
      </c>
      <c r="F117" s="3">
        <v>2.13</v>
      </c>
      <c r="G117" s="3">
        <v>115</v>
      </c>
      <c r="J117" s="4" t="s">
        <v>496</v>
      </c>
      <c r="K117" t="s">
        <v>299</v>
      </c>
    </row>
    <row r="118" spans="1:21" ht="18" x14ac:dyDescent="0.2">
      <c r="A118" s="4" t="s">
        <v>121</v>
      </c>
      <c r="B118" s="3">
        <v>-1.47</v>
      </c>
      <c r="C118" s="3">
        <v>1.04</v>
      </c>
      <c r="D118" s="3">
        <v>-1.23</v>
      </c>
      <c r="E118" s="3">
        <v>1.86</v>
      </c>
      <c r="F118" s="3">
        <v>2.12</v>
      </c>
      <c r="G118" s="3">
        <v>116</v>
      </c>
      <c r="J118" s="4" t="s">
        <v>497</v>
      </c>
      <c r="K118" t="s">
        <v>498</v>
      </c>
      <c r="L118" t="s">
        <v>323</v>
      </c>
      <c r="M118" t="s">
        <v>292</v>
      </c>
      <c r="N118" t="s">
        <v>282</v>
      </c>
      <c r="O118" t="s">
        <v>466</v>
      </c>
      <c r="P118" t="s">
        <v>383</v>
      </c>
      <c r="Q118" t="s">
        <v>287</v>
      </c>
      <c r="R118" t="s">
        <v>499</v>
      </c>
      <c r="S118" t="s">
        <v>304</v>
      </c>
    </row>
    <row r="119" spans="1:21" ht="18" x14ac:dyDescent="0.2">
      <c r="A119" s="4" t="s">
        <v>122</v>
      </c>
      <c r="B119" s="3">
        <v>1.1399999999999999</v>
      </c>
      <c r="C119" s="3">
        <v>2.42</v>
      </c>
      <c r="D119" s="3">
        <v>-0.62</v>
      </c>
      <c r="E119" s="3">
        <v>1.29</v>
      </c>
      <c r="F119" s="3">
        <v>2.12</v>
      </c>
      <c r="G119" s="3">
        <v>117</v>
      </c>
      <c r="J119" s="4" t="s">
        <v>488</v>
      </c>
      <c r="K119" t="s">
        <v>500</v>
      </c>
      <c r="L119" t="s">
        <v>441</v>
      </c>
      <c r="M119" t="s">
        <v>267</v>
      </c>
      <c r="N119" t="s">
        <v>299</v>
      </c>
    </row>
    <row r="120" spans="1:21" ht="18" x14ac:dyDescent="0.2">
      <c r="A120" s="4" t="s">
        <v>123</v>
      </c>
      <c r="B120" s="3">
        <v>-3.73</v>
      </c>
      <c r="C120" s="3">
        <v>-0.46</v>
      </c>
      <c r="D120" s="3">
        <v>-2.3199999999999998</v>
      </c>
      <c r="E120" s="3">
        <v>-0.03</v>
      </c>
      <c r="F120" s="3">
        <v>2.1</v>
      </c>
      <c r="G120" s="3">
        <v>118</v>
      </c>
      <c r="J120" s="4" t="s">
        <v>501</v>
      </c>
      <c r="K120" t="s">
        <v>502</v>
      </c>
      <c r="L120" t="s">
        <v>323</v>
      </c>
      <c r="M120" t="s">
        <v>292</v>
      </c>
      <c r="N120" t="s">
        <v>503</v>
      </c>
      <c r="O120" t="s">
        <v>280</v>
      </c>
      <c r="P120" t="s">
        <v>281</v>
      </c>
      <c r="Q120" t="s">
        <v>466</v>
      </c>
      <c r="R120" t="s">
        <v>383</v>
      </c>
      <c r="S120" t="s">
        <v>287</v>
      </c>
      <c r="T120" t="s">
        <v>504</v>
      </c>
      <c r="U120" t="s">
        <v>505</v>
      </c>
    </row>
    <row r="121" spans="1:21" ht="18" x14ac:dyDescent="0.2">
      <c r="A121" s="4" t="s">
        <v>124</v>
      </c>
      <c r="B121" s="3">
        <v>2.31</v>
      </c>
      <c r="C121" s="3">
        <v>2.69</v>
      </c>
      <c r="D121" s="3">
        <v>-0.26</v>
      </c>
      <c r="E121" s="3">
        <v>1.65</v>
      </c>
      <c r="F121" s="3">
        <v>2.09</v>
      </c>
      <c r="G121" s="3">
        <v>119</v>
      </c>
      <c r="J121" s="4" t="s">
        <v>454</v>
      </c>
      <c r="K121" t="s">
        <v>323</v>
      </c>
      <c r="L121" t="s">
        <v>292</v>
      </c>
      <c r="M121" t="s">
        <v>455</v>
      </c>
      <c r="N121" t="s">
        <v>456</v>
      </c>
      <c r="O121" t="s">
        <v>309</v>
      </c>
      <c r="P121" t="s">
        <v>320</v>
      </c>
    </row>
    <row r="122" spans="1:21" ht="18" x14ac:dyDescent="0.2">
      <c r="A122" s="4" t="s">
        <v>125</v>
      </c>
      <c r="B122" s="3">
        <v>3.88</v>
      </c>
      <c r="C122" s="3">
        <v>4.43</v>
      </c>
      <c r="D122" s="3">
        <v>1.91</v>
      </c>
      <c r="E122" s="3">
        <v>0.9</v>
      </c>
      <c r="F122" s="3">
        <v>2.08</v>
      </c>
      <c r="G122" s="3">
        <v>120</v>
      </c>
      <c r="J122" s="4" t="s">
        <v>477</v>
      </c>
      <c r="K122" t="s">
        <v>321</v>
      </c>
      <c r="L122" t="s">
        <v>301</v>
      </c>
      <c r="M122" t="s">
        <v>292</v>
      </c>
      <c r="N122" t="s">
        <v>475</v>
      </c>
      <c r="O122" t="s">
        <v>321</v>
      </c>
      <c r="P122" t="s">
        <v>464</v>
      </c>
      <c r="Q122" t="s">
        <v>287</v>
      </c>
      <c r="R122" t="s">
        <v>273</v>
      </c>
    </row>
    <row r="123" spans="1:21" ht="18" x14ac:dyDescent="0.2">
      <c r="A123" s="4" t="s">
        <v>126</v>
      </c>
      <c r="B123" s="3">
        <v>2.3199999999999998</v>
      </c>
      <c r="C123" s="3">
        <v>2.46</v>
      </c>
      <c r="D123" s="3">
        <v>1.47</v>
      </c>
      <c r="E123" s="3">
        <v>1.8</v>
      </c>
      <c r="F123" s="3">
        <v>2.0499999999999998</v>
      </c>
      <c r="G123" s="3">
        <v>121</v>
      </c>
      <c r="J123" s="4" t="s">
        <v>506</v>
      </c>
      <c r="K123" t="s">
        <v>287</v>
      </c>
      <c r="L123" t="s">
        <v>321</v>
      </c>
      <c r="M123" t="s">
        <v>507</v>
      </c>
      <c r="N123" t="s">
        <v>267</v>
      </c>
      <c r="O123" t="s">
        <v>272</v>
      </c>
    </row>
    <row r="124" spans="1:21" ht="18" x14ac:dyDescent="0.2">
      <c r="A124" s="4" t="s">
        <v>127</v>
      </c>
      <c r="B124" s="3">
        <v>-1.54</v>
      </c>
      <c r="C124" s="3">
        <v>-4.59</v>
      </c>
      <c r="D124" s="3">
        <v>4.16</v>
      </c>
      <c r="E124" s="3">
        <v>2.77</v>
      </c>
      <c r="F124" s="3">
        <v>2.0299999999999998</v>
      </c>
      <c r="G124" s="3">
        <v>122</v>
      </c>
      <c r="J124" s="4" t="s">
        <v>278</v>
      </c>
      <c r="K124" t="s">
        <v>348</v>
      </c>
      <c r="L124" t="s">
        <v>508</v>
      </c>
      <c r="M124" t="s">
        <v>282</v>
      </c>
    </row>
    <row r="125" spans="1:21" ht="18" x14ac:dyDescent="0.2">
      <c r="A125" s="4" t="s">
        <v>128</v>
      </c>
      <c r="B125" s="3">
        <v>6.75</v>
      </c>
      <c r="C125" s="3">
        <v>6.28</v>
      </c>
      <c r="D125" s="3">
        <v>10.17</v>
      </c>
      <c r="E125" s="3">
        <v>1.89</v>
      </c>
      <c r="F125" s="3">
        <v>2.0299999999999998</v>
      </c>
      <c r="G125" s="3">
        <v>123</v>
      </c>
      <c r="J125" s="4" t="s">
        <v>509</v>
      </c>
      <c r="K125" t="s">
        <v>321</v>
      </c>
      <c r="L125" t="s">
        <v>335</v>
      </c>
      <c r="M125" t="s">
        <v>299</v>
      </c>
    </row>
    <row r="126" spans="1:21" ht="18" x14ac:dyDescent="0.2">
      <c r="A126" s="4" t="s">
        <v>129</v>
      </c>
      <c r="B126" s="3">
        <v>-3.71</v>
      </c>
      <c r="C126" s="3">
        <v>-0.43</v>
      </c>
      <c r="D126" s="3">
        <v>-2.2999999999999998</v>
      </c>
      <c r="E126" s="3">
        <v>-0.02</v>
      </c>
      <c r="F126" s="3">
        <v>2.0299999999999998</v>
      </c>
      <c r="G126" s="3">
        <v>124</v>
      </c>
      <c r="J126" s="4" t="s">
        <v>501</v>
      </c>
      <c r="K126" t="s">
        <v>502</v>
      </c>
      <c r="L126" t="s">
        <v>323</v>
      </c>
      <c r="M126" t="s">
        <v>292</v>
      </c>
      <c r="N126" t="s">
        <v>503</v>
      </c>
      <c r="O126" t="s">
        <v>280</v>
      </c>
      <c r="P126" t="s">
        <v>281</v>
      </c>
      <c r="Q126" t="s">
        <v>466</v>
      </c>
      <c r="R126" t="s">
        <v>383</v>
      </c>
      <c r="S126" t="s">
        <v>287</v>
      </c>
      <c r="T126" t="s">
        <v>510</v>
      </c>
      <c r="U126" t="s">
        <v>505</v>
      </c>
    </row>
    <row r="127" spans="1:21" ht="18" x14ac:dyDescent="0.2">
      <c r="A127" s="4" t="s">
        <v>130</v>
      </c>
      <c r="B127" s="3">
        <v>-1.3</v>
      </c>
      <c r="C127" s="3">
        <v>0.11</v>
      </c>
      <c r="D127" s="3">
        <v>-2.25</v>
      </c>
      <c r="E127" s="3">
        <v>1.19</v>
      </c>
      <c r="F127" s="3">
        <v>2.0099999999999998</v>
      </c>
      <c r="G127" s="3">
        <v>125</v>
      </c>
      <c r="J127" s="4" t="s">
        <v>511</v>
      </c>
      <c r="K127" t="s">
        <v>372</v>
      </c>
      <c r="L127" t="s">
        <v>512</v>
      </c>
      <c r="M127" t="s">
        <v>441</v>
      </c>
      <c r="N127" t="s">
        <v>301</v>
      </c>
      <c r="O127" t="s">
        <v>292</v>
      </c>
      <c r="P127" t="s">
        <v>321</v>
      </c>
      <c r="Q127" t="s">
        <v>373</v>
      </c>
      <c r="R127" t="s">
        <v>309</v>
      </c>
      <c r="S127" t="s">
        <v>513</v>
      </c>
    </row>
    <row r="128" spans="1:21" ht="18" x14ac:dyDescent="0.2">
      <c r="A128" s="4" t="s">
        <v>131</v>
      </c>
      <c r="B128" s="3">
        <v>2.99</v>
      </c>
      <c r="C128" s="3">
        <v>3.25</v>
      </c>
      <c r="D128" s="3">
        <v>-0.38</v>
      </c>
      <c r="E128" s="3">
        <v>1.31</v>
      </c>
      <c r="F128" s="3">
        <v>2</v>
      </c>
      <c r="G128" s="3">
        <v>126</v>
      </c>
      <c r="J128" s="4" t="s">
        <v>514</v>
      </c>
      <c r="K128" t="s">
        <v>385</v>
      </c>
      <c r="L128" t="s">
        <v>515</v>
      </c>
      <c r="M128" t="s">
        <v>516</v>
      </c>
      <c r="N128" t="s">
        <v>321</v>
      </c>
      <c r="O128" t="s">
        <v>267</v>
      </c>
      <c r="P128" t="s">
        <v>304</v>
      </c>
      <c r="Q128" t="s">
        <v>319</v>
      </c>
    </row>
    <row r="129" spans="1:19" ht="18" x14ac:dyDescent="0.2">
      <c r="A129" s="4" t="s">
        <v>132</v>
      </c>
      <c r="B129" s="3">
        <v>4.25</v>
      </c>
      <c r="C129" s="3">
        <v>6.04</v>
      </c>
      <c r="D129" s="3">
        <v>4.82</v>
      </c>
      <c r="E129" s="3">
        <v>4.83</v>
      </c>
      <c r="F129" s="3">
        <v>1.98</v>
      </c>
      <c r="G129" s="3">
        <v>127</v>
      </c>
      <c r="J129" s="4" t="s">
        <v>440</v>
      </c>
      <c r="K129" t="s">
        <v>286</v>
      </c>
      <c r="L129" t="s">
        <v>441</v>
      </c>
      <c r="M129" t="s">
        <v>287</v>
      </c>
      <c r="N129" t="s">
        <v>442</v>
      </c>
      <c r="O129" t="s">
        <v>443</v>
      </c>
      <c r="P129" t="s">
        <v>273</v>
      </c>
      <c r="Q129" t="s">
        <v>402</v>
      </c>
      <c r="R129" t="s">
        <v>304</v>
      </c>
    </row>
    <row r="130" spans="1:19" ht="18" x14ac:dyDescent="0.2">
      <c r="A130" s="4" t="s">
        <v>133</v>
      </c>
      <c r="B130" s="3">
        <v>-7.63</v>
      </c>
      <c r="C130" s="3">
        <v>-8.0399999999999991</v>
      </c>
      <c r="D130" s="3">
        <v>-3.31</v>
      </c>
      <c r="E130" s="3">
        <v>-0.05</v>
      </c>
      <c r="F130" s="3">
        <v>1.97</v>
      </c>
      <c r="G130" s="3">
        <v>128</v>
      </c>
      <c r="J130" s="4" t="s">
        <v>517</v>
      </c>
      <c r="K130" t="s">
        <v>393</v>
      </c>
      <c r="L130" t="s">
        <v>518</v>
      </c>
      <c r="M130" t="s">
        <v>519</v>
      </c>
      <c r="N130" t="s">
        <v>520</v>
      </c>
      <c r="O130" t="s">
        <v>299</v>
      </c>
    </row>
    <row r="131" spans="1:19" ht="18" x14ac:dyDescent="0.2">
      <c r="A131" s="4" t="s">
        <v>134</v>
      </c>
      <c r="B131" s="3">
        <v>3.16</v>
      </c>
      <c r="C131" s="3">
        <v>4.88</v>
      </c>
      <c r="D131" s="3">
        <v>0.43</v>
      </c>
      <c r="E131" s="3">
        <v>-0.06</v>
      </c>
      <c r="F131" s="3">
        <v>1.97</v>
      </c>
      <c r="G131" s="3">
        <v>129</v>
      </c>
      <c r="J131" s="4" t="s">
        <v>452</v>
      </c>
      <c r="K131" t="s">
        <v>373</v>
      </c>
      <c r="L131" t="s">
        <v>453</v>
      </c>
      <c r="M131" t="s">
        <v>335</v>
      </c>
    </row>
    <row r="132" spans="1:19" ht="18" x14ac:dyDescent="0.2">
      <c r="A132" s="4" t="s">
        <v>135</v>
      </c>
      <c r="B132" s="3">
        <v>3.12</v>
      </c>
      <c r="C132" s="3">
        <v>4.4800000000000004</v>
      </c>
      <c r="D132" s="3">
        <v>0.77</v>
      </c>
      <c r="E132" s="3">
        <v>1.39</v>
      </c>
      <c r="F132" s="3">
        <v>1.97</v>
      </c>
      <c r="G132" s="3">
        <v>130</v>
      </c>
      <c r="J132" s="4" t="s">
        <v>454</v>
      </c>
      <c r="K132" t="s">
        <v>441</v>
      </c>
      <c r="L132" t="s">
        <v>292</v>
      </c>
      <c r="M132" t="s">
        <v>521</v>
      </c>
      <c r="N132" t="s">
        <v>522</v>
      </c>
      <c r="O132" t="s">
        <v>304</v>
      </c>
      <c r="P132" t="s">
        <v>319</v>
      </c>
    </row>
    <row r="133" spans="1:19" ht="18" x14ac:dyDescent="0.2">
      <c r="A133" s="4" t="s">
        <v>136</v>
      </c>
      <c r="B133" s="3">
        <v>0.68</v>
      </c>
      <c r="C133" s="3">
        <v>0.08</v>
      </c>
      <c r="D133" s="3">
        <v>2.4500000000000002</v>
      </c>
      <c r="E133" s="3">
        <v>1.91</v>
      </c>
      <c r="F133" s="3">
        <v>1.96</v>
      </c>
      <c r="G133" s="3">
        <v>131</v>
      </c>
      <c r="J133" s="4" t="s">
        <v>447</v>
      </c>
      <c r="K133" t="s">
        <v>321</v>
      </c>
      <c r="L133" t="s">
        <v>303</v>
      </c>
      <c r="M133" t="s">
        <v>446</v>
      </c>
      <c r="N133" t="s">
        <v>287</v>
      </c>
      <c r="O133" t="s">
        <v>523</v>
      </c>
    </row>
    <row r="134" spans="1:19" ht="18" x14ac:dyDescent="0.2">
      <c r="A134" s="4" t="s">
        <v>137</v>
      </c>
      <c r="B134" s="3">
        <v>0.63</v>
      </c>
      <c r="C134" s="3">
        <v>0</v>
      </c>
      <c r="D134" s="3">
        <v>2.44</v>
      </c>
      <c r="E134" s="3">
        <v>1.9</v>
      </c>
      <c r="F134" s="3">
        <v>1.95</v>
      </c>
      <c r="G134" s="3">
        <v>132</v>
      </c>
      <c r="J134" s="4" t="s">
        <v>447</v>
      </c>
      <c r="K134" t="s">
        <v>321</v>
      </c>
      <c r="L134" t="s">
        <v>303</v>
      </c>
      <c r="M134" t="s">
        <v>446</v>
      </c>
      <c r="N134" t="s">
        <v>287</v>
      </c>
      <c r="O134" t="s">
        <v>524</v>
      </c>
    </row>
    <row r="135" spans="1:19" ht="18" x14ac:dyDescent="0.2">
      <c r="A135" s="4" t="s">
        <v>138</v>
      </c>
      <c r="B135" s="3">
        <v>4.71</v>
      </c>
      <c r="C135" s="3">
        <v>6.29</v>
      </c>
      <c r="D135" s="3">
        <v>1.43</v>
      </c>
      <c r="E135" s="3">
        <v>0.96</v>
      </c>
      <c r="F135" s="3">
        <v>1.94</v>
      </c>
      <c r="G135" s="3">
        <v>133</v>
      </c>
      <c r="J135" s="4" t="s">
        <v>525</v>
      </c>
      <c r="K135" t="s">
        <v>372</v>
      </c>
      <c r="L135" t="s">
        <v>466</v>
      </c>
      <c r="M135" t="s">
        <v>383</v>
      </c>
      <c r="N135" t="s">
        <v>287</v>
      </c>
      <c r="O135" t="s">
        <v>473</v>
      </c>
      <c r="P135" t="s">
        <v>341</v>
      </c>
      <c r="Q135" t="s">
        <v>304</v>
      </c>
    </row>
    <row r="136" spans="1:19" ht="18" x14ac:dyDescent="0.2">
      <c r="A136" s="4" t="s">
        <v>139</v>
      </c>
      <c r="B136" s="3">
        <v>-0.21</v>
      </c>
      <c r="C136" s="3">
        <v>0.79</v>
      </c>
      <c r="D136" s="3">
        <v>-0.44</v>
      </c>
      <c r="E136" s="3">
        <v>1.28</v>
      </c>
      <c r="F136" s="3">
        <v>1.93</v>
      </c>
      <c r="G136" s="3">
        <v>134</v>
      </c>
      <c r="J136" s="4" t="s">
        <v>440</v>
      </c>
      <c r="K136" t="s">
        <v>286</v>
      </c>
      <c r="L136" t="s">
        <v>441</v>
      </c>
      <c r="M136" t="s">
        <v>287</v>
      </c>
      <c r="N136" t="s">
        <v>321</v>
      </c>
      <c r="O136" t="s">
        <v>466</v>
      </c>
      <c r="P136" t="s">
        <v>383</v>
      </c>
      <c r="Q136" t="s">
        <v>526</v>
      </c>
      <c r="R136" t="s">
        <v>402</v>
      </c>
      <c r="S136" t="s">
        <v>272</v>
      </c>
    </row>
    <row r="137" spans="1:19" ht="18" x14ac:dyDescent="0.2">
      <c r="A137" s="4" t="s">
        <v>140</v>
      </c>
      <c r="B137" s="3">
        <v>-2.1</v>
      </c>
      <c r="C137" s="3">
        <v>-1.06</v>
      </c>
      <c r="D137" s="3">
        <v>1.87</v>
      </c>
      <c r="E137" s="3">
        <v>0.8</v>
      </c>
      <c r="F137" s="3">
        <v>1.92</v>
      </c>
      <c r="G137" s="3">
        <v>135</v>
      </c>
      <c r="J137" s="4" t="s">
        <v>305</v>
      </c>
      <c r="K137" t="s">
        <v>292</v>
      </c>
      <c r="L137" t="s">
        <v>348</v>
      </c>
      <c r="M137" t="s">
        <v>320</v>
      </c>
      <c r="N137" t="s">
        <v>304</v>
      </c>
    </row>
    <row r="138" spans="1:19" ht="18" x14ac:dyDescent="0.2">
      <c r="A138" s="4" t="s">
        <v>141</v>
      </c>
      <c r="B138" s="3">
        <v>2.89</v>
      </c>
      <c r="C138" s="3">
        <v>3.59</v>
      </c>
      <c r="D138" s="3">
        <v>3.74</v>
      </c>
      <c r="E138" s="3">
        <v>1.25</v>
      </c>
      <c r="F138" s="3">
        <v>1.89</v>
      </c>
      <c r="G138" s="3">
        <v>136</v>
      </c>
      <c r="J138" s="4" t="s">
        <v>391</v>
      </c>
      <c r="K138" t="s">
        <v>527</v>
      </c>
      <c r="L138" t="s">
        <v>321</v>
      </c>
      <c r="M138" t="s">
        <v>267</v>
      </c>
      <c r="N138" t="s">
        <v>299</v>
      </c>
    </row>
    <row r="139" spans="1:19" ht="18" x14ac:dyDescent="0.2">
      <c r="A139" s="4" t="s">
        <v>142</v>
      </c>
      <c r="B139" s="3">
        <v>-4.9800000000000004</v>
      </c>
      <c r="C139" s="3">
        <v>-3.33</v>
      </c>
      <c r="D139" s="3">
        <v>-0.4</v>
      </c>
      <c r="E139" s="3">
        <v>-0.06</v>
      </c>
      <c r="F139" s="3">
        <v>1.88</v>
      </c>
      <c r="G139" s="3">
        <v>137</v>
      </c>
      <c r="J139" s="4" t="s">
        <v>528</v>
      </c>
      <c r="K139" t="s">
        <v>417</v>
      </c>
      <c r="L139" t="s">
        <v>292</v>
      </c>
      <c r="M139" t="s">
        <v>529</v>
      </c>
      <c r="N139" t="s">
        <v>315</v>
      </c>
      <c r="O139" t="s">
        <v>267</v>
      </c>
      <c r="P139" t="s">
        <v>292</v>
      </c>
      <c r="Q139" t="s">
        <v>330</v>
      </c>
    </row>
    <row r="140" spans="1:19" ht="18" x14ac:dyDescent="0.2">
      <c r="A140" s="4" t="s">
        <v>143</v>
      </c>
      <c r="B140" s="3">
        <v>1.8</v>
      </c>
      <c r="C140" s="3">
        <v>1.28</v>
      </c>
      <c r="D140" s="3">
        <v>2.85</v>
      </c>
      <c r="E140" s="3">
        <v>0.81</v>
      </c>
      <c r="F140" s="3">
        <v>1.87</v>
      </c>
      <c r="G140" s="3">
        <v>138</v>
      </c>
      <c r="J140" s="4" t="s">
        <v>530</v>
      </c>
      <c r="K140" t="s">
        <v>531</v>
      </c>
      <c r="L140" t="s">
        <v>532</v>
      </c>
      <c r="M140" t="s">
        <v>308</v>
      </c>
      <c r="N140" t="s">
        <v>299</v>
      </c>
    </row>
    <row r="141" spans="1:19" ht="18" x14ac:dyDescent="0.2">
      <c r="A141" s="4" t="s">
        <v>144</v>
      </c>
      <c r="B141" s="3">
        <v>4.7</v>
      </c>
      <c r="C141" s="3">
        <v>4.8</v>
      </c>
      <c r="D141" s="3">
        <v>1.3</v>
      </c>
      <c r="E141" s="3">
        <v>2.17</v>
      </c>
      <c r="F141" s="3">
        <v>1.87</v>
      </c>
      <c r="G141" s="3">
        <v>139</v>
      </c>
      <c r="J141" s="4" t="s">
        <v>429</v>
      </c>
      <c r="K141" t="s">
        <v>287</v>
      </c>
      <c r="L141" t="s">
        <v>292</v>
      </c>
      <c r="M141" t="s">
        <v>430</v>
      </c>
      <c r="N141" t="s">
        <v>315</v>
      </c>
      <c r="O141" t="s">
        <v>400</v>
      </c>
      <c r="P141" t="s">
        <v>335</v>
      </c>
      <c r="Q141" t="s">
        <v>304</v>
      </c>
      <c r="R141" t="s">
        <v>402</v>
      </c>
    </row>
    <row r="142" spans="1:19" ht="18" x14ac:dyDescent="0.2">
      <c r="A142" s="4" t="s">
        <v>145</v>
      </c>
      <c r="B142" s="3">
        <v>-0.41</v>
      </c>
      <c r="C142" s="3">
        <v>-0.92</v>
      </c>
      <c r="D142" s="3">
        <v>2.11</v>
      </c>
      <c r="E142" s="3">
        <v>1.69</v>
      </c>
      <c r="F142" s="3">
        <v>1.85</v>
      </c>
      <c r="G142" s="3">
        <v>140</v>
      </c>
      <c r="J142" s="4" t="s">
        <v>447</v>
      </c>
      <c r="K142" t="s">
        <v>321</v>
      </c>
      <c r="L142" t="s">
        <v>303</v>
      </c>
      <c r="M142" t="s">
        <v>446</v>
      </c>
      <c r="N142" t="s">
        <v>287</v>
      </c>
      <c r="O142" t="s">
        <v>533</v>
      </c>
    </row>
    <row r="143" spans="1:19" ht="18" x14ac:dyDescent="0.2">
      <c r="A143" s="4" t="s">
        <v>146</v>
      </c>
      <c r="B143" s="3">
        <v>-0.64</v>
      </c>
      <c r="C143" s="3">
        <v>-7.0000000000000007E-2</v>
      </c>
      <c r="D143" s="3">
        <v>-1.31</v>
      </c>
      <c r="E143" s="3">
        <v>1.23</v>
      </c>
      <c r="F143" s="3">
        <v>1.85</v>
      </c>
      <c r="G143" s="3">
        <v>141</v>
      </c>
      <c r="J143" s="4" t="s">
        <v>487</v>
      </c>
      <c r="K143" t="s">
        <v>488</v>
      </c>
      <c r="L143" t="s">
        <v>489</v>
      </c>
      <c r="M143" t="s">
        <v>490</v>
      </c>
      <c r="N143" t="s">
        <v>294</v>
      </c>
      <c r="O143" t="s">
        <v>491</v>
      </c>
      <c r="P143" t="s">
        <v>534</v>
      </c>
      <c r="Q143" t="s">
        <v>304</v>
      </c>
    </row>
    <row r="144" spans="1:19" ht="18" x14ac:dyDescent="0.2">
      <c r="A144" s="4" t="s">
        <v>147</v>
      </c>
      <c r="B144" s="3">
        <v>-1.65</v>
      </c>
      <c r="C144" s="3">
        <v>-0.45</v>
      </c>
      <c r="D144" s="3">
        <v>-0.62</v>
      </c>
      <c r="E144" s="3">
        <v>1.48</v>
      </c>
      <c r="F144" s="3">
        <v>1.81</v>
      </c>
      <c r="G144" s="3">
        <v>142</v>
      </c>
      <c r="J144" s="4" t="s">
        <v>396</v>
      </c>
      <c r="K144" t="s">
        <v>287</v>
      </c>
      <c r="L144" t="s">
        <v>292</v>
      </c>
      <c r="M144" t="s">
        <v>535</v>
      </c>
      <c r="N144" t="s">
        <v>373</v>
      </c>
      <c r="O144" t="s">
        <v>315</v>
      </c>
      <c r="P144" t="s">
        <v>400</v>
      </c>
      <c r="Q144" t="s">
        <v>401</v>
      </c>
      <c r="R144" t="s">
        <v>304</v>
      </c>
      <c r="S144" t="s">
        <v>536</v>
      </c>
    </row>
    <row r="145" spans="1:22" ht="18" x14ac:dyDescent="0.2">
      <c r="A145" s="4" t="s">
        <v>148</v>
      </c>
      <c r="B145" s="3">
        <v>5</v>
      </c>
      <c r="C145" s="3">
        <v>7.61</v>
      </c>
      <c r="D145" s="3">
        <v>3.21</v>
      </c>
      <c r="E145" s="3">
        <v>2.04</v>
      </c>
      <c r="F145" s="3">
        <v>1.79</v>
      </c>
      <c r="G145" s="3">
        <v>143</v>
      </c>
      <c r="J145" s="4" t="s">
        <v>537</v>
      </c>
      <c r="K145" t="s">
        <v>538</v>
      </c>
      <c r="L145" t="s">
        <v>476</v>
      </c>
      <c r="M145" t="s">
        <v>295</v>
      </c>
      <c r="N145" t="s">
        <v>299</v>
      </c>
    </row>
    <row r="146" spans="1:22" ht="18" x14ac:dyDescent="0.2">
      <c r="A146" s="4" t="s">
        <v>149</v>
      </c>
      <c r="B146" s="3">
        <v>1.17</v>
      </c>
      <c r="C146" s="3">
        <v>1.25</v>
      </c>
      <c r="D146" s="3">
        <v>-0.19</v>
      </c>
      <c r="E146" s="3">
        <v>1.98</v>
      </c>
      <c r="F146" s="3">
        <v>1.78</v>
      </c>
      <c r="G146" s="3">
        <v>144</v>
      </c>
      <c r="J146" s="4" t="s">
        <v>539</v>
      </c>
      <c r="K146" t="s">
        <v>323</v>
      </c>
      <c r="L146" t="s">
        <v>292</v>
      </c>
      <c r="M146" t="s">
        <v>302</v>
      </c>
      <c r="N146" t="s">
        <v>282</v>
      </c>
      <c r="O146" t="s">
        <v>304</v>
      </c>
      <c r="P146" t="s">
        <v>267</v>
      </c>
      <c r="Q146" t="s">
        <v>304</v>
      </c>
    </row>
    <row r="147" spans="1:22" ht="18" x14ac:dyDescent="0.2">
      <c r="A147" s="4" t="s">
        <v>150</v>
      </c>
      <c r="B147" s="3">
        <v>-0.48</v>
      </c>
      <c r="C147" s="3">
        <v>0.78</v>
      </c>
      <c r="D147" s="3">
        <v>-0.75</v>
      </c>
      <c r="E147" s="3">
        <v>1.37</v>
      </c>
      <c r="F147" s="3">
        <v>1.75</v>
      </c>
      <c r="G147" s="3">
        <v>145</v>
      </c>
      <c r="J147" s="4" t="s">
        <v>479</v>
      </c>
      <c r="K147" t="s">
        <v>480</v>
      </c>
      <c r="L147" t="s">
        <v>267</v>
      </c>
      <c r="M147" t="s">
        <v>292</v>
      </c>
      <c r="N147" t="s">
        <v>304</v>
      </c>
    </row>
    <row r="148" spans="1:22" ht="18" x14ac:dyDescent="0.2">
      <c r="A148" s="4" t="s">
        <v>151</v>
      </c>
      <c r="B148" s="3">
        <v>-1.53</v>
      </c>
      <c r="C148" s="3">
        <v>2.35</v>
      </c>
      <c r="D148" s="3">
        <v>-3.17</v>
      </c>
      <c r="E148" s="3">
        <v>-0.11</v>
      </c>
      <c r="F148" s="3">
        <v>1.73</v>
      </c>
      <c r="G148" s="3">
        <v>146</v>
      </c>
      <c r="J148" s="4" t="s">
        <v>540</v>
      </c>
      <c r="K148" t="s">
        <v>541</v>
      </c>
      <c r="L148" t="s">
        <v>323</v>
      </c>
      <c r="M148" t="s">
        <v>542</v>
      </c>
      <c r="N148" t="s">
        <v>434</v>
      </c>
      <c r="O148" t="s">
        <v>543</v>
      </c>
    </row>
    <row r="149" spans="1:22" ht="18" x14ac:dyDescent="0.2">
      <c r="A149" s="4" t="s">
        <v>152</v>
      </c>
      <c r="B149" s="3">
        <v>-4.72</v>
      </c>
      <c r="C149" s="3">
        <v>-2.2599999999999998</v>
      </c>
      <c r="D149" s="3">
        <v>-1.59</v>
      </c>
      <c r="E149" s="3">
        <v>1.91</v>
      </c>
      <c r="F149" s="3">
        <v>1.73</v>
      </c>
      <c r="G149" s="3">
        <v>147</v>
      </c>
      <c r="J149" s="4" t="s">
        <v>470</v>
      </c>
      <c r="K149" t="s">
        <v>471</v>
      </c>
      <c r="L149" t="s">
        <v>321</v>
      </c>
      <c r="M149" t="s">
        <v>472</v>
      </c>
      <c r="N149" t="s">
        <v>420</v>
      </c>
      <c r="O149" t="s">
        <v>287</v>
      </c>
      <c r="P149" t="s">
        <v>309</v>
      </c>
      <c r="Q149" t="s">
        <v>544</v>
      </c>
      <c r="R149" t="s">
        <v>330</v>
      </c>
    </row>
    <row r="150" spans="1:22" ht="18" x14ac:dyDescent="0.2">
      <c r="A150" s="4" t="s">
        <v>153</v>
      </c>
      <c r="B150" s="3">
        <v>-5.0999999999999996</v>
      </c>
      <c r="C150" s="3">
        <v>-7.19</v>
      </c>
      <c r="D150" s="3">
        <v>-4.66</v>
      </c>
      <c r="E150" s="3">
        <v>-1.93</v>
      </c>
      <c r="F150" s="3">
        <v>1.68</v>
      </c>
      <c r="G150" s="3">
        <v>148</v>
      </c>
      <c r="J150" s="4" t="s">
        <v>444</v>
      </c>
      <c r="K150" t="s">
        <v>345</v>
      </c>
      <c r="L150" t="s">
        <v>323</v>
      </c>
      <c r="M150" t="s">
        <v>292</v>
      </c>
      <c r="N150" t="s">
        <v>321</v>
      </c>
      <c r="O150" t="s">
        <v>445</v>
      </c>
      <c r="P150" t="s">
        <v>446</v>
      </c>
      <c r="Q150" t="s">
        <v>478</v>
      </c>
      <c r="R150" t="s">
        <v>421</v>
      </c>
      <c r="S150" t="s">
        <v>304</v>
      </c>
    </row>
    <row r="151" spans="1:22" ht="18" x14ac:dyDescent="0.2">
      <c r="A151" s="4" t="s">
        <v>154</v>
      </c>
      <c r="B151" s="3">
        <v>2.82</v>
      </c>
      <c r="C151" s="3">
        <v>1.93</v>
      </c>
      <c r="D151" s="3">
        <v>2.12</v>
      </c>
      <c r="E151" s="3">
        <v>1.71</v>
      </c>
      <c r="F151" s="3">
        <v>1.65</v>
      </c>
      <c r="G151" s="3">
        <v>149</v>
      </c>
      <c r="J151" s="4" t="s">
        <v>449</v>
      </c>
      <c r="K151" t="s">
        <v>450</v>
      </c>
      <c r="L151" t="s">
        <v>302</v>
      </c>
      <c r="M151" t="s">
        <v>281</v>
      </c>
      <c r="N151" t="s">
        <v>373</v>
      </c>
      <c r="O151" t="s">
        <v>443</v>
      </c>
      <c r="P151" t="s">
        <v>287</v>
      </c>
      <c r="Q151" t="s">
        <v>545</v>
      </c>
    </row>
    <row r="152" spans="1:22" ht="18" x14ac:dyDescent="0.2">
      <c r="A152" s="4" t="s">
        <v>155</v>
      </c>
      <c r="B152" s="3">
        <v>-0.73</v>
      </c>
      <c r="C152" s="3">
        <v>-0.03</v>
      </c>
      <c r="D152" s="3">
        <v>-3.22</v>
      </c>
      <c r="E152" s="3">
        <v>-0.64</v>
      </c>
      <c r="F152" s="3">
        <v>1.65</v>
      </c>
      <c r="G152" s="3">
        <v>150</v>
      </c>
      <c r="J152" s="4" t="s">
        <v>431</v>
      </c>
      <c r="K152" t="s">
        <v>432</v>
      </c>
      <c r="L152" t="s">
        <v>385</v>
      </c>
      <c r="M152" t="s">
        <v>323</v>
      </c>
      <c r="N152" t="s">
        <v>292</v>
      </c>
      <c r="O152" t="s">
        <v>321</v>
      </c>
      <c r="P152" t="s">
        <v>433</v>
      </c>
      <c r="Q152" t="s">
        <v>434</v>
      </c>
      <c r="R152" t="s">
        <v>435</v>
      </c>
      <c r="S152" t="s">
        <v>287</v>
      </c>
      <c r="T152" t="s">
        <v>436</v>
      </c>
      <c r="U152" t="s">
        <v>323</v>
      </c>
      <c r="V152" t="s">
        <v>267</v>
      </c>
    </row>
    <row r="153" spans="1:22" ht="18" x14ac:dyDescent="0.2">
      <c r="A153" s="4" t="s">
        <v>156</v>
      </c>
      <c r="B153" s="3">
        <v>4.26</v>
      </c>
      <c r="C153" s="3">
        <v>7.09</v>
      </c>
      <c r="D153" s="3">
        <v>1.83</v>
      </c>
      <c r="E153" s="3">
        <v>0.63</v>
      </c>
      <c r="F153" s="3">
        <v>1.65</v>
      </c>
      <c r="G153" s="3">
        <v>151</v>
      </c>
      <c r="J153" s="4" t="s">
        <v>393</v>
      </c>
      <c r="K153">
        <v>4</v>
      </c>
      <c r="L153" t="s">
        <v>546</v>
      </c>
      <c r="M153" t="s">
        <v>335</v>
      </c>
      <c r="N153" t="s">
        <v>299</v>
      </c>
    </row>
    <row r="154" spans="1:22" ht="18" x14ac:dyDescent="0.2">
      <c r="A154" s="4" t="s">
        <v>157</v>
      </c>
      <c r="B154" s="3">
        <v>-2.2400000000000002</v>
      </c>
      <c r="C154" s="3">
        <v>-1.45</v>
      </c>
      <c r="D154" s="3">
        <v>-1.43</v>
      </c>
      <c r="E154" s="3">
        <v>0.89</v>
      </c>
      <c r="F154" s="3">
        <v>1.63</v>
      </c>
      <c r="G154" s="3">
        <v>152</v>
      </c>
      <c r="J154" s="4" t="s">
        <v>547</v>
      </c>
      <c r="K154" t="s">
        <v>323</v>
      </c>
      <c r="L154" t="s">
        <v>292</v>
      </c>
      <c r="M154" t="s">
        <v>547</v>
      </c>
      <c r="N154" t="s">
        <v>548</v>
      </c>
      <c r="O154" t="s">
        <v>373</v>
      </c>
      <c r="P154" t="s">
        <v>287</v>
      </c>
      <c r="Q154" t="s">
        <v>401</v>
      </c>
      <c r="R154" t="s">
        <v>402</v>
      </c>
      <c r="S154" t="s">
        <v>272</v>
      </c>
    </row>
    <row r="155" spans="1:22" ht="18" x14ac:dyDescent="0.2">
      <c r="A155" s="4" t="s">
        <v>158</v>
      </c>
      <c r="B155" s="3">
        <v>1.65</v>
      </c>
      <c r="C155" s="3">
        <v>2.3199999999999998</v>
      </c>
      <c r="D155" s="3">
        <v>1.44</v>
      </c>
      <c r="E155" s="3">
        <v>1.08</v>
      </c>
      <c r="F155" s="3">
        <v>1.63</v>
      </c>
      <c r="G155" s="3">
        <v>153</v>
      </c>
      <c r="J155" s="4" t="s">
        <v>549</v>
      </c>
      <c r="K155" t="s">
        <v>550</v>
      </c>
      <c r="L155" t="s">
        <v>551</v>
      </c>
      <c r="M155" t="s">
        <v>282</v>
      </c>
      <c r="N155" t="s">
        <v>299</v>
      </c>
    </row>
    <row r="156" spans="1:22" ht="18" x14ac:dyDescent="0.2">
      <c r="A156" s="4" t="s">
        <v>159</v>
      </c>
      <c r="B156" s="3">
        <v>-0.45</v>
      </c>
      <c r="C156" s="3">
        <v>0.5</v>
      </c>
      <c r="D156" s="3">
        <v>-0.76</v>
      </c>
      <c r="E156" s="3">
        <v>0.95</v>
      </c>
      <c r="F156" s="3">
        <v>1.62</v>
      </c>
      <c r="G156" s="3">
        <v>154</v>
      </c>
      <c r="J156" s="4" t="s">
        <v>440</v>
      </c>
      <c r="K156" t="s">
        <v>286</v>
      </c>
      <c r="L156" t="s">
        <v>441</v>
      </c>
      <c r="M156" t="s">
        <v>287</v>
      </c>
      <c r="N156" t="s">
        <v>321</v>
      </c>
      <c r="O156" t="s">
        <v>466</v>
      </c>
      <c r="P156" t="s">
        <v>383</v>
      </c>
      <c r="Q156" t="s">
        <v>273</v>
      </c>
      <c r="R156" t="s">
        <v>402</v>
      </c>
      <c r="S156" t="s">
        <v>272</v>
      </c>
    </row>
    <row r="157" spans="1:22" ht="18" x14ac:dyDescent="0.2">
      <c r="A157" s="4" t="s">
        <v>160</v>
      </c>
      <c r="B157" s="3">
        <v>2.89</v>
      </c>
      <c r="C157" s="3">
        <v>3.59</v>
      </c>
      <c r="D157" s="3">
        <v>3.24</v>
      </c>
      <c r="E157" s="3">
        <v>0.95</v>
      </c>
      <c r="F157" s="3">
        <v>1.59</v>
      </c>
      <c r="G157" s="3">
        <v>155</v>
      </c>
      <c r="J157" s="4" t="s">
        <v>391</v>
      </c>
      <c r="K157" t="s">
        <v>527</v>
      </c>
      <c r="L157" t="s">
        <v>321</v>
      </c>
      <c r="M157" t="s">
        <v>308</v>
      </c>
      <c r="N157" t="s">
        <v>299</v>
      </c>
    </row>
    <row r="158" spans="1:22" ht="18" x14ac:dyDescent="0.2">
      <c r="A158" s="4" t="s">
        <v>161</v>
      </c>
      <c r="B158" s="3">
        <v>-1.6</v>
      </c>
      <c r="C158" s="3">
        <v>2.2599999999999998</v>
      </c>
      <c r="D158" s="3">
        <v>-3.26</v>
      </c>
      <c r="E158" s="3">
        <v>-0.21</v>
      </c>
      <c r="F158" s="3">
        <v>1.59</v>
      </c>
      <c r="G158" s="3">
        <v>156</v>
      </c>
      <c r="J158" s="4" t="s">
        <v>540</v>
      </c>
      <c r="K158" t="s">
        <v>541</v>
      </c>
      <c r="L158" t="s">
        <v>323</v>
      </c>
      <c r="M158" t="s">
        <v>542</v>
      </c>
      <c r="N158" t="s">
        <v>434</v>
      </c>
      <c r="O158" t="s">
        <v>552</v>
      </c>
    </row>
    <row r="159" spans="1:22" ht="18" x14ac:dyDescent="0.2">
      <c r="A159" s="4" t="s">
        <v>162</v>
      </c>
      <c r="B159" s="3">
        <v>-2.29</v>
      </c>
      <c r="C159" s="3">
        <v>-1.52</v>
      </c>
      <c r="D159" s="3">
        <v>-1.55</v>
      </c>
      <c r="E159" s="3">
        <v>0.77</v>
      </c>
      <c r="F159" s="3">
        <v>1.54</v>
      </c>
      <c r="G159" s="3">
        <v>157</v>
      </c>
      <c r="J159" s="4" t="s">
        <v>547</v>
      </c>
      <c r="K159" t="s">
        <v>323</v>
      </c>
      <c r="L159" t="s">
        <v>292</v>
      </c>
      <c r="M159" t="s">
        <v>547</v>
      </c>
      <c r="N159" t="s">
        <v>548</v>
      </c>
      <c r="O159" t="s">
        <v>373</v>
      </c>
      <c r="P159" t="s">
        <v>287</v>
      </c>
      <c r="Q159" t="s">
        <v>273</v>
      </c>
      <c r="R159" t="s">
        <v>402</v>
      </c>
      <c r="S159" t="s">
        <v>304</v>
      </c>
    </row>
    <row r="160" spans="1:22" ht="18" x14ac:dyDescent="0.2">
      <c r="A160" s="4" t="s">
        <v>163</v>
      </c>
      <c r="B160" s="3">
        <v>-1.9</v>
      </c>
      <c r="C160" s="3">
        <v>0.51</v>
      </c>
      <c r="D160" s="3">
        <v>-1.76</v>
      </c>
      <c r="E160" s="3">
        <v>1.3</v>
      </c>
      <c r="F160" s="3">
        <v>1.52</v>
      </c>
      <c r="G160" s="3">
        <v>158</v>
      </c>
      <c r="J160" s="4" t="s">
        <v>497</v>
      </c>
      <c r="K160" t="s">
        <v>498</v>
      </c>
      <c r="L160" t="s">
        <v>323</v>
      </c>
      <c r="M160" t="s">
        <v>292</v>
      </c>
      <c r="N160" t="s">
        <v>282</v>
      </c>
      <c r="O160" t="s">
        <v>466</v>
      </c>
      <c r="P160" t="s">
        <v>383</v>
      </c>
      <c r="Q160" t="s">
        <v>287</v>
      </c>
      <c r="R160" t="s">
        <v>553</v>
      </c>
      <c r="S160" t="s">
        <v>304</v>
      </c>
    </row>
    <row r="161" spans="1:21" ht="18" x14ac:dyDescent="0.2">
      <c r="A161" s="4" t="s">
        <v>164</v>
      </c>
      <c r="B161" s="3">
        <v>0.56000000000000005</v>
      </c>
      <c r="C161" s="3">
        <v>0.19</v>
      </c>
      <c r="D161" s="3">
        <v>-1.52</v>
      </c>
      <c r="E161" s="3">
        <v>0.71</v>
      </c>
      <c r="F161" s="3">
        <v>1.52</v>
      </c>
      <c r="G161" s="3">
        <v>159</v>
      </c>
      <c r="J161" s="4" t="s">
        <v>554</v>
      </c>
      <c r="K161" t="s">
        <v>280</v>
      </c>
      <c r="L161" t="s">
        <v>555</v>
      </c>
      <c r="M161" t="s">
        <v>292</v>
      </c>
      <c r="N161" t="s">
        <v>302</v>
      </c>
      <c r="O161" t="s">
        <v>267</v>
      </c>
      <c r="P161" t="s">
        <v>556</v>
      </c>
      <c r="Q161" t="s">
        <v>304</v>
      </c>
    </row>
    <row r="162" spans="1:21" ht="18" x14ac:dyDescent="0.2">
      <c r="A162" s="4" t="s">
        <v>165</v>
      </c>
      <c r="B162" s="3">
        <v>-4.92</v>
      </c>
      <c r="C162" s="3">
        <v>-2.5</v>
      </c>
      <c r="D162" s="3">
        <v>-1.84</v>
      </c>
      <c r="E162" s="3">
        <v>1.67</v>
      </c>
      <c r="F162" s="3">
        <v>1.48</v>
      </c>
      <c r="G162" s="3">
        <v>160</v>
      </c>
      <c r="J162" s="4" t="s">
        <v>470</v>
      </c>
      <c r="K162" t="s">
        <v>471</v>
      </c>
      <c r="L162" t="s">
        <v>321</v>
      </c>
      <c r="M162" t="s">
        <v>472</v>
      </c>
      <c r="N162" t="s">
        <v>420</v>
      </c>
      <c r="O162" t="s">
        <v>287</v>
      </c>
      <c r="P162" t="s">
        <v>309</v>
      </c>
      <c r="Q162" t="s">
        <v>273</v>
      </c>
      <c r="R162" t="s">
        <v>319</v>
      </c>
    </row>
    <row r="163" spans="1:21" ht="18" x14ac:dyDescent="0.2">
      <c r="A163" s="4" t="s">
        <v>166</v>
      </c>
      <c r="B163" s="3">
        <v>-4.91</v>
      </c>
      <c r="C163" s="3">
        <v>-2.5</v>
      </c>
      <c r="D163" s="3">
        <v>-1.84</v>
      </c>
      <c r="E163" s="3">
        <v>1.66</v>
      </c>
      <c r="F163" s="3">
        <v>1.47</v>
      </c>
      <c r="G163" s="3">
        <v>161</v>
      </c>
      <c r="J163" s="4" t="s">
        <v>470</v>
      </c>
      <c r="K163" t="s">
        <v>471</v>
      </c>
      <c r="L163" t="s">
        <v>321</v>
      </c>
      <c r="M163" t="s">
        <v>472</v>
      </c>
      <c r="N163" t="s">
        <v>420</v>
      </c>
      <c r="O163" t="s">
        <v>287</v>
      </c>
      <c r="P163" t="s">
        <v>309</v>
      </c>
      <c r="Q163" t="s">
        <v>273</v>
      </c>
      <c r="R163" t="s">
        <v>341</v>
      </c>
    </row>
    <row r="164" spans="1:21" ht="18" x14ac:dyDescent="0.2">
      <c r="A164" s="4" t="s">
        <v>167</v>
      </c>
      <c r="B164" s="3">
        <v>3.37</v>
      </c>
      <c r="C164" s="3">
        <v>3.82</v>
      </c>
      <c r="D164" s="3">
        <v>1.3</v>
      </c>
      <c r="E164" s="3">
        <v>0.3</v>
      </c>
      <c r="F164" s="3">
        <v>1.46</v>
      </c>
      <c r="G164" s="3">
        <v>162</v>
      </c>
      <c r="J164" s="4" t="s">
        <v>477</v>
      </c>
      <c r="K164" t="s">
        <v>321</v>
      </c>
      <c r="L164" t="s">
        <v>301</v>
      </c>
      <c r="M164" t="s">
        <v>292</v>
      </c>
      <c r="N164" t="s">
        <v>475</v>
      </c>
      <c r="O164" t="s">
        <v>321</v>
      </c>
      <c r="P164" t="s">
        <v>464</v>
      </c>
      <c r="Q164" t="s">
        <v>287</v>
      </c>
      <c r="R164" t="s">
        <v>267</v>
      </c>
    </row>
    <row r="165" spans="1:21" ht="18" x14ac:dyDescent="0.2">
      <c r="A165" s="4" t="s">
        <v>168</v>
      </c>
      <c r="B165" s="3">
        <v>0.27</v>
      </c>
      <c r="C165" s="3">
        <v>-0.44</v>
      </c>
      <c r="D165" s="3">
        <v>1.94</v>
      </c>
      <c r="E165" s="3">
        <v>1.39</v>
      </c>
      <c r="F165" s="3">
        <v>1.45</v>
      </c>
      <c r="G165" s="3">
        <v>163</v>
      </c>
      <c r="J165" s="4" t="s">
        <v>447</v>
      </c>
      <c r="K165" t="s">
        <v>321</v>
      </c>
      <c r="L165" t="s">
        <v>303</v>
      </c>
      <c r="M165" t="s">
        <v>446</v>
      </c>
      <c r="N165" t="s">
        <v>287</v>
      </c>
      <c r="O165" t="s">
        <v>557</v>
      </c>
    </row>
    <row r="166" spans="1:21" ht="18" x14ac:dyDescent="0.2">
      <c r="A166" s="4" t="s">
        <v>169</v>
      </c>
      <c r="B166" s="3">
        <v>-0.25</v>
      </c>
      <c r="C166" s="3">
        <v>0.43</v>
      </c>
      <c r="D166" s="3">
        <v>-2.54</v>
      </c>
      <c r="E166" s="3">
        <v>1.1599999999999999</v>
      </c>
      <c r="F166" s="3">
        <v>1.41</v>
      </c>
      <c r="G166" s="3">
        <v>164</v>
      </c>
      <c r="J166" s="4" t="s">
        <v>479</v>
      </c>
      <c r="K166" t="s">
        <v>385</v>
      </c>
      <c r="L166" t="s">
        <v>323</v>
      </c>
      <c r="M166" t="s">
        <v>262</v>
      </c>
      <c r="N166" t="s">
        <v>302</v>
      </c>
      <c r="O166" t="s">
        <v>373</v>
      </c>
      <c r="P166" t="s">
        <v>308</v>
      </c>
      <c r="Q166" t="s">
        <v>309</v>
      </c>
    </row>
    <row r="167" spans="1:21" ht="18" x14ac:dyDescent="0.2">
      <c r="A167" s="4" t="s">
        <v>170</v>
      </c>
      <c r="B167" s="3">
        <v>1.59</v>
      </c>
      <c r="C167" s="3">
        <v>2.64</v>
      </c>
      <c r="D167" s="3">
        <v>2.88</v>
      </c>
      <c r="E167" s="3">
        <v>2.19</v>
      </c>
      <c r="F167" s="3">
        <v>1.32</v>
      </c>
      <c r="G167" s="3">
        <v>165</v>
      </c>
      <c r="J167" s="4" t="s">
        <v>558</v>
      </c>
      <c r="K167" t="s">
        <v>302</v>
      </c>
      <c r="L167" t="s">
        <v>321</v>
      </c>
      <c r="M167" t="s">
        <v>299</v>
      </c>
    </row>
    <row r="168" spans="1:21" ht="18" x14ac:dyDescent="0.2">
      <c r="A168" s="4" t="s">
        <v>171</v>
      </c>
      <c r="B168" s="3">
        <v>2.91</v>
      </c>
      <c r="C168" s="3">
        <v>5.21</v>
      </c>
      <c r="D168" s="3">
        <v>2.5299999999999998</v>
      </c>
      <c r="E168" s="3">
        <v>0.87</v>
      </c>
      <c r="F168" s="3">
        <v>1.31</v>
      </c>
      <c r="G168" s="3">
        <v>166</v>
      </c>
      <c r="J168" s="4" t="s">
        <v>559</v>
      </c>
      <c r="K168" t="s">
        <v>270</v>
      </c>
      <c r="L168" t="s">
        <v>299</v>
      </c>
    </row>
    <row r="169" spans="1:21" ht="18" x14ac:dyDescent="0.2">
      <c r="A169" s="4" t="s">
        <v>172</v>
      </c>
      <c r="B169" s="3">
        <v>-2.09</v>
      </c>
      <c r="C169" s="3">
        <v>0.27</v>
      </c>
      <c r="D169" s="3">
        <v>-1.99</v>
      </c>
      <c r="E169" s="3">
        <v>1.07</v>
      </c>
      <c r="F169" s="3">
        <v>1.28</v>
      </c>
      <c r="G169" s="3">
        <v>167</v>
      </c>
      <c r="J169" s="4" t="s">
        <v>497</v>
      </c>
      <c r="K169" t="s">
        <v>498</v>
      </c>
      <c r="L169" t="s">
        <v>323</v>
      </c>
      <c r="M169" t="s">
        <v>292</v>
      </c>
      <c r="N169" t="s">
        <v>282</v>
      </c>
      <c r="O169" t="s">
        <v>466</v>
      </c>
      <c r="P169" t="s">
        <v>383</v>
      </c>
      <c r="Q169" t="s">
        <v>287</v>
      </c>
      <c r="R169" t="s">
        <v>560</v>
      </c>
      <c r="S169" t="s">
        <v>304</v>
      </c>
    </row>
    <row r="170" spans="1:21" ht="18" x14ac:dyDescent="0.2">
      <c r="A170" s="4" t="s">
        <v>173</v>
      </c>
      <c r="B170" s="3">
        <v>-0.3</v>
      </c>
      <c r="C170" s="3">
        <v>0.04</v>
      </c>
      <c r="D170" s="3">
        <v>-1.07</v>
      </c>
      <c r="E170" s="3">
        <v>0.14000000000000001</v>
      </c>
      <c r="F170" s="3">
        <v>1.25</v>
      </c>
      <c r="G170" s="3">
        <v>168</v>
      </c>
      <c r="J170" s="4" t="s">
        <v>487</v>
      </c>
      <c r="K170" t="s">
        <v>488</v>
      </c>
      <c r="L170" t="s">
        <v>489</v>
      </c>
      <c r="M170" t="s">
        <v>561</v>
      </c>
      <c r="N170" t="s">
        <v>298</v>
      </c>
      <c r="O170" t="s">
        <v>491</v>
      </c>
      <c r="P170" t="s">
        <v>562</v>
      </c>
      <c r="Q170" t="s">
        <v>268</v>
      </c>
    </row>
    <row r="171" spans="1:21" ht="18" x14ac:dyDescent="0.2">
      <c r="A171" s="4" t="s">
        <v>174</v>
      </c>
      <c r="B171" s="3">
        <v>-0.3</v>
      </c>
      <c r="C171" s="3">
        <v>0.03</v>
      </c>
      <c r="D171" s="3">
        <v>-1.08</v>
      </c>
      <c r="E171" s="3">
        <v>0.13</v>
      </c>
      <c r="F171" s="3">
        <v>1.25</v>
      </c>
      <c r="G171" s="3">
        <v>169</v>
      </c>
      <c r="J171" s="4" t="s">
        <v>487</v>
      </c>
      <c r="K171" t="s">
        <v>488</v>
      </c>
      <c r="L171" t="s">
        <v>489</v>
      </c>
      <c r="M171" t="s">
        <v>561</v>
      </c>
      <c r="N171" t="s">
        <v>298</v>
      </c>
      <c r="O171" t="s">
        <v>491</v>
      </c>
      <c r="P171" t="s">
        <v>562</v>
      </c>
      <c r="Q171" t="s">
        <v>267</v>
      </c>
    </row>
    <row r="172" spans="1:21" ht="18" x14ac:dyDescent="0.2">
      <c r="A172" s="4" t="s">
        <v>175</v>
      </c>
      <c r="B172" s="3">
        <v>1.3</v>
      </c>
      <c r="C172" s="3">
        <v>0.67</v>
      </c>
      <c r="D172" s="3">
        <v>2.25</v>
      </c>
      <c r="E172" s="3">
        <v>0.22</v>
      </c>
      <c r="F172" s="3">
        <v>1.23</v>
      </c>
      <c r="G172" s="3">
        <v>170</v>
      </c>
      <c r="J172" s="4" t="s">
        <v>530</v>
      </c>
      <c r="K172" t="s">
        <v>531</v>
      </c>
      <c r="L172" t="s">
        <v>532</v>
      </c>
      <c r="M172" t="s">
        <v>522</v>
      </c>
      <c r="N172" t="s">
        <v>299</v>
      </c>
    </row>
    <row r="173" spans="1:21" ht="18" x14ac:dyDescent="0.2">
      <c r="A173" s="4" t="s">
        <v>176</v>
      </c>
      <c r="B173" s="3">
        <v>-4.37</v>
      </c>
      <c r="C173" s="3">
        <v>-1.26</v>
      </c>
      <c r="D173" s="3">
        <v>-3.12</v>
      </c>
      <c r="E173" s="3">
        <v>-0.85</v>
      </c>
      <c r="F173" s="3">
        <v>1.23</v>
      </c>
      <c r="G173" s="3">
        <v>171</v>
      </c>
      <c r="J173" s="4" t="s">
        <v>501</v>
      </c>
      <c r="K173" t="s">
        <v>502</v>
      </c>
      <c r="L173" t="s">
        <v>323</v>
      </c>
      <c r="M173" t="s">
        <v>292</v>
      </c>
      <c r="N173" t="s">
        <v>503</v>
      </c>
      <c r="O173" t="s">
        <v>280</v>
      </c>
      <c r="P173" t="s">
        <v>281</v>
      </c>
      <c r="Q173" t="s">
        <v>466</v>
      </c>
      <c r="R173" t="s">
        <v>383</v>
      </c>
      <c r="S173" t="s">
        <v>287</v>
      </c>
      <c r="T173" t="s">
        <v>563</v>
      </c>
      <c r="U173" t="s">
        <v>505</v>
      </c>
    </row>
    <row r="174" spans="1:21" ht="18" x14ac:dyDescent="0.2">
      <c r="A174" s="4" t="s">
        <v>177</v>
      </c>
      <c r="B174" s="3">
        <v>-2.2200000000000002</v>
      </c>
      <c r="C174" s="3">
        <v>-1.43</v>
      </c>
      <c r="D174" s="3">
        <v>-0.98</v>
      </c>
      <c r="E174" s="3">
        <v>0.26</v>
      </c>
      <c r="F174" s="3">
        <v>1.2</v>
      </c>
      <c r="G174" s="3">
        <v>172</v>
      </c>
      <c r="J174" s="4" t="s">
        <v>564</v>
      </c>
      <c r="K174" t="s">
        <v>565</v>
      </c>
      <c r="L174" t="s">
        <v>294</v>
      </c>
      <c r="M174" t="s">
        <v>287</v>
      </c>
      <c r="N174" t="s">
        <v>315</v>
      </c>
      <c r="O174" t="s">
        <v>566</v>
      </c>
      <c r="P174" t="s">
        <v>567</v>
      </c>
      <c r="Q174" t="s">
        <v>568</v>
      </c>
    </row>
    <row r="175" spans="1:21" ht="18" x14ac:dyDescent="0.2">
      <c r="A175" s="4" t="s">
        <v>178</v>
      </c>
      <c r="B175" s="3">
        <v>4.1399999999999997</v>
      </c>
      <c r="C175" s="3">
        <v>-0.64</v>
      </c>
      <c r="D175" s="3">
        <v>1.67</v>
      </c>
      <c r="E175" s="3">
        <v>0.36</v>
      </c>
      <c r="F175" s="3">
        <v>1.1599999999999999</v>
      </c>
      <c r="G175" s="3">
        <v>173</v>
      </c>
      <c r="J175" s="4" t="s">
        <v>569</v>
      </c>
      <c r="K175" t="s">
        <v>292</v>
      </c>
      <c r="L175" t="s">
        <v>570</v>
      </c>
      <c r="M175" t="s">
        <v>571</v>
      </c>
      <c r="N175" t="s">
        <v>267</v>
      </c>
      <c r="O175" t="s">
        <v>272</v>
      </c>
    </row>
    <row r="176" spans="1:21" ht="18" x14ac:dyDescent="0.2">
      <c r="A176" s="4" t="s">
        <v>179</v>
      </c>
      <c r="B176" s="3">
        <v>3.53</v>
      </c>
      <c r="C176" s="3">
        <v>5.15</v>
      </c>
      <c r="D176" s="3">
        <v>3.93</v>
      </c>
      <c r="E176" s="3">
        <v>3.94</v>
      </c>
      <c r="F176" s="3">
        <v>1.1200000000000001</v>
      </c>
      <c r="G176" s="3">
        <v>174</v>
      </c>
      <c r="J176" s="4" t="s">
        <v>440</v>
      </c>
      <c r="K176" t="s">
        <v>286</v>
      </c>
      <c r="L176" t="s">
        <v>441</v>
      </c>
      <c r="M176" t="s">
        <v>287</v>
      </c>
      <c r="N176" t="s">
        <v>442</v>
      </c>
      <c r="O176" t="s">
        <v>443</v>
      </c>
      <c r="P176" t="s">
        <v>267</v>
      </c>
      <c r="Q176" t="s">
        <v>437</v>
      </c>
      <c r="R176" t="s">
        <v>304</v>
      </c>
      <c r="S176" t="s">
        <v>572</v>
      </c>
    </row>
    <row r="177" spans="1:24" ht="18" x14ac:dyDescent="0.2">
      <c r="A177" s="4" t="s">
        <v>180</v>
      </c>
      <c r="B177" s="3">
        <v>3.53</v>
      </c>
      <c r="C177" s="3">
        <v>5.14</v>
      </c>
      <c r="D177" s="3">
        <v>3.93</v>
      </c>
      <c r="E177" s="3">
        <v>3.94</v>
      </c>
      <c r="F177" s="3">
        <v>1.1200000000000001</v>
      </c>
      <c r="G177" s="3">
        <v>175</v>
      </c>
      <c r="J177" s="4" t="s">
        <v>440</v>
      </c>
      <c r="K177" t="s">
        <v>286</v>
      </c>
      <c r="L177" t="s">
        <v>441</v>
      </c>
      <c r="M177" t="s">
        <v>287</v>
      </c>
      <c r="N177" t="s">
        <v>442</v>
      </c>
      <c r="O177" t="s">
        <v>443</v>
      </c>
      <c r="P177" t="s">
        <v>267</v>
      </c>
      <c r="Q177" t="s">
        <v>402</v>
      </c>
      <c r="R177" t="s">
        <v>304</v>
      </c>
    </row>
    <row r="178" spans="1:24" ht="18" x14ac:dyDescent="0.2">
      <c r="A178" s="4" t="s">
        <v>181</v>
      </c>
      <c r="B178" s="3">
        <v>3.49</v>
      </c>
      <c r="C178" s="3">
        <v>3.55</v>
      </c>
      <c r="D178" s="3">
        <v>1.26</v>
      </c>
      <c r="E178" s="3">
        <v>0.22</v>
      </c>
      <c r="F178" s="3">
        <v>1.1200000000000001</v>
      </c>
      <c r="G178" s="3">
        <v>176</v>
      </c>
      <c r="J178" s="4" t="s">
        <v>454</v>
      </c>
      <c r="K178" t="s">
        <v>441</v>
      </c>
      <c r="L178" t="s">
        <v>292</v>
      </c>
      <c r="M178" t="s">
        <v>573</v>
      </c>
      <c r="N178" t="s">
        <v>309</v>
      </c>
      <c r="O178" t="s">
        <v>320</v>
      </c>
    </row>
    <row r="179" spans="1:24" ht="18" x14ac:dyDescent="0.2">
      <c r="A179" s="4" t="s">
        <v>182</v>
      </c>
      <c r="B179" s="3">
        <v>-0.89</v>
      </c>
      <c r="C179" s="3">
        <v>5.0199999999999996</v>
      </c>
      <c r="D179" s="3">
        <v>-2.62</v>
      </c>
      <c r="E179" s="3">
        <v>-0.48</v>
      </c>
      <c r="F179" s="3">
        <v>1.0900000000000001</v>
      </c>
      <c r="G179" s="3">
        <v>177</v>
      </c>
      <c r="J179" s="4" t="s">
        <v>574</v>
      </c>
      <c r="K179" t="s">
        <v>292</v>
      </c>
      <c r="L179" t="s">
        <v>575</v>
      </c>
      <c r="M179" t="s">
        <v>302</v>
      </c>
      <c r="N179" t="s">
        <v>373</v>
      </c>
      <c r="O179" t="s">
        <v>576</v>
      </c>
      <c r="P179" t="s">
        <v>272</v>
      </c>
    </row>
    <row r="180" spans="1:24" ht="18" x14ac:dyDescent="0.2">
      <c r="A180" s="4" t="s">
        <v>183</v>
      </c>
      <c r="B180" s="3">
        <v>-0.61</v>
      </c>
      <c r="C180" s="3">
        <v>1.08</v>
      </c>
      <c r="D180" s="3">
        <v>3.19</v>
      </c>
      <c r="E180" s="3">
        <v>1.23</v>
      </c>
      <c r="F180" s="3">
        <v>1.05</v>
      </c>
      <c r="G180" s="3">
        <v>178</v>
      </c>
      <c r="J180" s="4" t="s">
        <v>577</v>
      </c>
      <c r="K180" t="s">
        <v>578</v>
      </c>
      <c r="L180" t="s">
        <v>323</v>
      </c>
      <c r="M180" t="s">
        <v>295</v>
      </c>
      <c r="N180" t="s">
        <v>292</v>
      </c>
      <c r="O180" t="s">
        <v>577</v>
      </c>
      <c r="P180" t="s">
        <v>578</v>
      </c>
      <c r="Q180" t="s">
        <v>579</v>
      </c>
      <c r="R180" t="s">
        <v>580</v>
      </c>
      <c r="S180" t="s">
        <v>581</v>
      </c>
      <c r="T180" t="s">
        <v>356</v>
      </c>
      <c r="U180" t="s">
        <v>335</v>
      </c>
      <c r="V180" t="s">
        <v>304</v>
      </c>
      <c r="W180" t="s">
        <v>582</v>
      </c>
      <c r="X180" t="s">
        <v>341</v>
      </c>
    </row>
    <row r="181" spans="1:24" ht="18" x14ac:dyDescent="0.2">
      <c r="A181" s="4" t="s">
        <v>184</v>
      </c>
      <c r="B181" s="3">
        <v>-0.77</v>
      </c>
      <c r="C181" s="3">
        <v>-0.06</v>
      </c>
      <c r="D181" s="3">
        <v>-2.35</v>
      </c>
      <c r="E181" s="3">
        <v>-0.01</v>
      </c>
      <c r="F181" s="3">
        <v>1.05</v>
      </c>
      <c r="G181" s="3">
        <v>179</v>
      </c>
      <c r="J181" s="4" t="s">
        <v>583</v>
      </c>
      <c r="K181" t="s">
        <v>321</v>
      </c>
      <c r="L181" t="s">
        <v>584</v>
      </c>
      <c r="M181" t="s">
        <v>299</v>
      </c>
    </row>
    <row r="182" spans="1:24" ht="18" x14ac:dyDescent="0.2">
      <c r="A182" s="4" t="s">
        <v>185</v>
      </c>
      <c r="B182" s="3">
        <v>-0.61</v>
      </c>
      <c r="C182" s="3">
        <v>1.08</v>
      </c>
      <c r="D182" s="3">
        <v>3.2</v>
      </c>
      <c r="E182" s="3">
        <v>1.23</v>
      </c>
      <c r="F182" s="3">
        <v>1.04</v>
      </c>
      <c r="G182" s="3">
        <v>180</v>
      </c>
      <c r="J182" s="4" t="s">
        <v>577</v>
      </c>
      <c r="K182" t="s">
        <v>578</v>
      </c>
      <c r="L182" t="s">
        <v>323</v>
      </c>
      <c r="M182" t="s">
        <v>295</v>
      </c>
      <c r="N182" t="s">
        <v>292</v>
      </c>
      <c r="O182" t="s">
        <v>577</v>
      </c>
      <c r="P182" t="s">
        <v>578</v>
      </c>
      <c r="Q182" t="s">
        <v>579</v>
      </c>
      <c r="R182" t="s">
        <v>580</v>
      </c>
      <c r="S182" t="s">
        <v>581</v>
      </c>
      <c r="T182" t="s">
        <v>356</v>
      </c>
      <c r="U182" t="s">
        <v>335</v>
      </c>
      <c r="V182" t="s">
        <v>304</v>
      </c>
      <c r="W182" t="s">
        <v>582</v>
      </c>
      <c r="X182" t="s">
        <v>319</v>
      </c>
    </row>
    <row r="183" spans="1:24" ht="18" x14ac:dyDescent="0.2">
      <c r="A183" s="4" t="s">
        <v>186</v>
      </c>
      <c r="B183" s="3">
        <v>0.64</v>
      </c>
      <c r="C183" s="3">
        <v>1.61</v>
      </c>
      <c r="D183" s="3">
        <v>-0.98</v>
      </c>
      <c r="E183" s="3">
        <v>-0.18</v>
      </c>
      <c r="F183" s="3">
        <v>1.04</v>
      </c>
      <c r="G183" s="3">
        <v>181</v>
      </c>
      <c r="J183" s="4" t="s">
        <v>493</v>
      </c>
      <c r="K183" t="s">
        <v>287</v>
      </c>
      <c r="L183" t="s">
        <v>301</v>
      </c>
      <c r="M183" t="s">
        <v>494</v>
      </c>
      <c r="N183" t="s">
        <v>268</v>
      </c>
    </row>
    <row r="184" spans="1:24" ht="18" x14ac:dyDescent="0.2">
      <c r="A184" s="4" t="s">
        <v>187</v>
      </c>
      <c r="B184" s="3">
        <v>1.48</v>
      </c>
      <c r="C184" s="3">
        <v>1.67</v>
      </c>
      <c r="D184" s="3">
        <v>-1.25</v>
      </c>
      <c r="E184" s="3">
        <v>0.63</v>
      </c>
      <c r="F184" s="3">
        <v>1.03</v>
      </c>
      <c r="G184" s="3">
        <v>182</v>
      </c>
      <c r="J184" s="4" t="s">
        <v>454</v>
      </c>
      <c r="K184" t="s">
        <v>323</v>
      </c>
      <c r="L184" t="s">
        <v>292</v>
      </c>
      <c r="M184" t="s">
        <v>455</v>
      </c>
      <c r="N184" t="s">
        <v>456</v>
      </c>
      <c r="O184" t="s">
        <v>309</v>
      </c>
      <c r="P184" t="s">
        <v>585</v>
      </c>
    </row>
    <row r="185" spans="1:24" ht="18" x14ac:dyDescent="0.2">
      <c r="A185" s="4" t="s">
        <v>188</v>
      </c>
      <c r="B185" s="3">
        <v>-2.1800000000000002</v>
      </c>
      <c r="C185" s="3">
        <v>-0.55000000000000004</v>
      </c>
      <c r="D185" s="3">
        <v>-5.79</v>
      </c>
      <c r="E185" s="3">
        <v>-1.1499999999999999</v>
      </c>
      <c r="F185" s="3">
        <v>1.01</v>
      </c>
      <c r="G185" s="3">
        <v>183</v>
      </c>
      <c r="J185" s="4" t="s">
        <v>586</v>
      </c>
      <c r="K185" t="s">
        <v>321</v>
      </c>
      <c r="L185" t="s">
        <v>466</v>
      </c>
      <c r="M185" t="s">
        <v>446</v>
      </c>
      <c r="N185" t="s">
        <v>308</v>
      </c>
      <c r="O185" t="s">
        <v>304</v>
      </c>
      <c r="P185" t="s">
        <v>587</v>
      </c>
    </row>
    <row r="186" spans="1:24" ht="18" x14ac:dyDescent="0.2">
      <c r="A186" s="4" t="s">
        <v>189</v>
      </c>
      <c r="B186" s="3">
        <v>-2.13</v>
      </c>
      <c r="C186" s="3">
        <v>1.6</v>
      </c>
      <c r="D186" s="3">
        <v>-3.89</v>
      </c>
      <c r="E186" s="3">
        <v>-0.86</v>
      </c>
      <c r="F186" s="3">
        <v>0.98</v>
      </c>
      <c r="G186" s="3">
        <v>184</v>
      </c>
      <c r="J186" s="4" t="s">
        <v>540</v>
      </c>
      <c r="K186" t="s">
        <v>541</v>
      </c>
      <c r="L186" t="s">
        <v>323</v>
      </c>
      <c r="M186" t="s">
        <v>542</v>
      </c>
      <c r="N186" t="s">
        <v>434</v>
      </c>
      <c r="O186" t="s">
        <v>588</v>
      </c>
    </row>
    <row r="187" spans="1:24" ht="18" x14ac:dyDescent="0.2">
      <c r="A187" s="4" t="s">
        <v>190</v>
      </c>
      <c r="B187" s="3">
        <v>-2.12</v>
      </c>
      <c r="C187" s="3">
        <v>1.6</v>
      </c>
      <c r="D187" s="3">
        <v>-3.89</v>
      </c>
      <c r="E187" s="3">
        <v>-0.85</v>
      </c>
      <c r="F187" s="3">
        <v>0.98</v>
      </c>
      <c r="G187" s="3">
        <v>185</v>
      </c>
      <c r="J187" s="4" t="s">
        <v>540</v>
      </c>
      <c r="K187" t="s">
        <v>541</v>
      </c>
      <c r="L187" t="s">
        <v>323</v>
      </c>
      <c r="M187" t="s">
        <v>542</v>
      </c>
      <c r="N187" t="s">
        <v>434</v>
      </c>
      <c r="O187" t="s">
        <v>589</v>
      </c>
    </row>
    <row r="188" spans="1:24" ht="18" x14ac:dyDescent="0.2">
      <c r="A188" s="4" t="s">
        <v>191</v>
      </c>
      <c r="B188" s="3">
        <v>-5.31</v>
      </c>
      <c r="C188" s="3">
        <v>-2.99</v>
      </c>
      <c r="D188" s="3">
        <v>-2.33</v>
      </c>
      <c r="E188" s="3">
        <v>1.1499999999999999</v>
      </c>
      <c r="F188" s="3">
        <v>0.97</v>
      </c>
      <c r="G188" s="3">
        <v>186</v>
      </c>
      <c r="J188" s="4" t="s">
        <v>470</v>
      </c>
      <c r="K188" t="s">
        <v>471</v>
      </c>
      <c r="L188" t="s">
        <v>321</v>
      </c>
      <c r="M188" t="s">
        <v>472</v>
      </c>
      <c r="N188" t="s">
        <v>420</v>
      </c>
      <c r="O188" t="s">
        <v>287</v>
      </c>
      <c r="P188" t="s">
        <v>309</v>
      </c>
      <c r="Q188" t="s">
        <v>267</v>
      </c>
      <c r="R188" t="s">
        <v>341</v>
      </c>
    </row>
    <row r="189" spans="1:24" ht="18" x14ac:dyDescent="0.2">
      <c r="A189" s="4" t="s">
        <v>192</v>
      </c>
      <c r="B189" s="3">
        <v>-5.3</v>
      </c>
      <c r="C189" s="3">
        <v>-2.99</v>
      </c>
      <c r="D189" s="3">
        <v>-2.3199999999999998</v>
      </c>
      <c r="E189" s="3">
        <v>1.1599999999999999</v>
      </c>
      <c r="F189" s="3">
        <v>0.97</v>
      </c>
      <c r="G189" s="3">
        <v>187</v>
      </c>
      <c r="J189" s="4" t="s">
        <v>470</v>
      </c>
      <c r="K189" t="s">
        <v>471</v>
      </c>
      <c r="L189" t="s">
        <v>321</v>
      </c>
      <c r="M189" t="s">
        <v>472</v>
      </c>
      <c r="N189" t="s">
        <v>420</v>
      </c>
      <c r="O189" t="s">
        <v>287</v>
      </c>
      <c r="P189" t="s">
        <v>309</v>
      </c>
      <c r="Q189" t="s">
        <v>267</v>
      </c>
      <c r="R189" t="s">
        <v>319</v>
      </c>
    </row>
    <row r="190" spans="1:24" ht="18" x14ac:dyDescent="0.2">
      <c r="A190" s="4" t="s">
        <v>193</v>
      </c>
      <c r="B190" s="3">
        <v>-2.08</v>
      </c>
      <c r="C190" s="3">
        <v>-0.87</v>
      </c>
      <c r="D190" s="3">
        <v>-3.25</v>
      </c>
      <c r="E190" s="3">
        <v>0.16</v>
      </c>
      <c r="F190" s="3">
        <v>0.97</v>
      </c>
      <c r="G190" s="3">
        <v>188</v>
      </c>
      <c r="J190" s="4" t="s">
        <v>511</v>
      </c>
      <c r="K190" t="s">
        <v>372</v>
      </c>
      <c r="L190" t="s">
        <v>512</v>
      </c>
      <c r="M190" t="s">
        <v>441</v>
      </c>
      <c r="N190" t="s">
        <v>301</v>
      </c>
      <c r="O190" t="s">
        <v>292</v>
      </c>
      <c r="P190" t="s">
        <v>321</v>
      </c>
      <c r="Q190" t="s">
        <v>373</v>
      </c>
      <c r="R190" t="s">
        <v>309</v>
      </c>
      <c r="S190" t="s">
        <v>590</v>
      </c>
    </row>
    <row r="191" spans="1:24" ht="18" x14ac:dyDescent="0.2">
      <c r="A191" s="4" t="s">
        <v>194</v>
      </c>
      <c r="B191" s="3">
        <v>-2.79</v>
      </c>
      <c r="C191" s="3">
        <v>-2.14</v>
      </c>
      <c r="D191" s="3">
        <v>-2.15</v>
      </c>
      <c r="E191" s="3">
        <v>0.18</v>
      </c>
      <c r="F191" s="3">
        <v>0.92</v>
      </c>
      <c r="G191" s="3">
        <v>189</v>
      </c>
      <c r="J191" s="4" t="s">
        <v>547</v>
      </c>
      <c r="K191" t="s">
        <v>323</v>
      </c>
      <c r="L191" t="s">
        <v>292</v>
      </c>
      <c r="M191" t="s">
        <v>547</v>
      </c>
      <c r="N191" t="s">
        <v>548</v>
      </c>
      <c r="O191" t="s">
        <v>373</v>
      </c>
      <c r="P191" t="s">
        <v>287</v>
      </c>
      <c r="Q191" t="s">
        <v>267</v>
      </c>
      <c r="R191" t="s">
        <v>402</v>
      </c>
      <c r="S191" t="s">
        <v>304</v>
      </c>
    </row>
    <row r="192" spans="1:24" ht="18" x14ac:dyDescent="0.2">
      <c r="A192" s="4" t="s">
        <v>195</v>
      </c>
      <c r="B192" s="3">
        <v>-2.79</v>
      </c>
      <c r="C192" s="3">
        <v>-2.14</v>
      </c>
      <c r="D192" s="3">
        <v>-2.15</v>
      </c>
      <c r="E192" s="3">
        <v>0.16</v>
      </c>
      <c r="F192" s="3">
        <v>0.92</v>
      </c>
      <c r="G192" s="3">
        <v>190</v>
      </c>
      <c r="J192" s="4" t="s">
        <v>547</v>
      </c>
      <c r="K192" t="s">
        <v>323</v>
      </c>
      <c r="L192" t="s">
        <v>292</v>
      </c>
      <c r="M192" t="s">
        <v>547</v>
      </c>
      <c r="N192" t="s">
        <v>548</v>
      </c>
      <c r="O192" t="s">
        <v>373</v>
      </c>
      <c r="P192" t="s">
        <v>287</v>
      </c>
      <c r="Q192" t="s">
        <v>267</v>
      </c>
      <c r="R192" t="s">
        <v>591</v>
      </c>
      <c r="S192" t="s">
        <v>437</v>
      </c>
      <c r="T192" t="s">
        <v>304</v>
      </c>
    </row>
    <row r="193" spans="1:23" ht="18" x14ac:dyDescent="0.2">
      <c r="A193" s="4" t="s">
        <v>196</v>
      </c>
      <c r="B193" s="3">
        <v>-4.42</v>
      </c>
      <c r="C193" s="3">
        <v>-2.89</v>
      </c>
      <c r="D193" s="3">
        <v>-2.1800000000000002</v>
      </c>
      <c r="E193" s="3">
        <v>1.01</v>
      </c>
      <c r="F193" s="3">
        <v>0.9</v>
      </c>
      <c r="G193" s="3">
        <v>191</v>
      </c>
      <c r="J193" s="4" t="s">
        <v>592</v>
      </c>
      <c r="K193" t="s">
        <v>323</v>
      </c>
      <c r="L193" t="s">
        <v>593</v>
      </c>
      <c r="M193" t="s">
        <v>594</v>
      </c>
      <c r="N193" t="s">
        <v>358</v>
      </c>
      <c r="O193" t="s">
        <v>303</v>
      </c>
      <c r="P193" t="s">
        <v>335</v>
      </c>
      <c r="Q193" t="s">
        <v>304</v>
      </c>
      <c r="R193" t="s">
        <v>595</v>
      </c>
    </row>
    <row r="194" spans="1:23" ht="18" x14ac:dyDescent="0.2">
      <c r="A194" s="4" t="s">
        <v>197</v>
      </c>
      <c r="B194" s="3">
        <v>-4.46</v>
      </c>
      <c r="C194" s="3">
        <v>-2.94</v>
      </c>
      <c r="D194" s="3">
        <v>-2.19</v>
      </c>
      <c r="E194" s="3">
        <v>0.99</v>
      </c>
      <c r="F194" s="3">
        <v>0.88</v>
      </c>
      <c r="G194" s="3">
        <v>192</v>
      </c>
      <c r="J194" s="4" t="s">
        <v>592</v>
      </c>
      <c r="K194" t="s">
        <v>323</v>
      </c>
      <c r="L194" t="s">
        <v>593</v>
      </c>
      <c r="M194" t="s">
        <v>594</v>
      </c>
      <c r="N194" t="s">
        <v>358</v>
      </c>
      <c r="O194" t="s">
        <v>303</v>
      </c>
      <c r="P194" t="s">
        <v>335</v>
      </c>
      <c r="Q194" t="s">
        <v>304</v>
      </c>
      <c r="R194" t="s">
        <v>596</v>
      </c>
      <c r="S194" t="s">
        <v>597</v>
      </c>
    </row>
    <row r="195" spans="1:23" ht="18" x14ac:dyDescent="0.2">
      <c r="A195" s="4" t="s">
        <v>198</v>
      </c>
      <c r="B195" s="3">
        <v>-0.96</v>
      </c>
      <c r="C195" s="3">
        <v>-0.13</v>
      </c>
      <c r="D195" s="3">
        <v>-1.45</v>
      </c>
      <c r="E195" s="3">
        <v>0.23</v>
      </c>
      <c r="F195" s="3">
        <v>0.88</v>
      </c>
      <c r="G195" s="3">
        <v>193</v>
      </c>
      <c r="J195" s="4" t="s">
        <v>440</v>
      </c>
      <c r="K195" t="s">
        <v>286</v>
      </c>
      <c r="L195" t="s">
        <v>441</v>
      </c>
      <c r="M195" t="s">
        <v>287</v>
      </c>
      <c r="N195" t="s">
        <v>321</v>
      </c>
      <c r="O195" t="s">
        <v>466</v>
      </c>
      <c r="P195" t="s">
        <v>383</v>
      </c>
      <c r="Q195" t="s">
        <v>267</v>
      </c>
      <c r="R195" t="s">
        <v>437</v>
      </c>
      <c r="S195" t="s">
        <v>304</v>
      </c>
      <c r="T195" t="s">
        <v>598</v>
      </c>
    </row>
    <row r="196" spans="1:23" ht="18" x14ac:dyDescent="0.2">
      <c r="A196" s="4" t="s">
        <v>199</v>
      </c>
      <c r="B196" s="3">
        <v>-0.95</v>
      </c>
      <c r="C196" s="3">
        <v>-0.13</v>
      </c>
      <c r="D196" s="3">
        <v>-1.45</v>
      </c>
      <c r="E196" s="3">
        <v>0.23</v>
      </c>
      <c r="F196" s="3">
        <v>0.88</v>
      </c>
      <c r="G196" s="3">
        <v>194</v>
      </c>
      <c r="J196" s="4" t="s">
        <v>440</v>
      </c>
      <c r="K196" t="s">
        <v>286</v>
      </c>
      <c r="L196" t="s">
        <v>441</v>
      </c>
      <c r="M196" t="s">
        <v>287</v>
      </c>
      <c r="N196" t="s">
        <v>321</v>
      </c>
      <c r="O196" t="s">
        <v>466</v>
      </c>
      <c r="P196" t="s">
        <v>383</v>
      </c>
      <c r="Q196" t="s">
        <v>267</v>
      </c>
      <c r="R196" t="s">
        <v>402</v>
      </c>
      <c r="S196" t="s">
        <v>272</v>
      </c>
    </row>
    <row r="197" spans="1:23" ht="18" x14ac:dyDescent="0.2">
      <c r="A197" s="4" t="s">
        <v>200</v>
      </c>
      <c r="B197" s="3">
        <v>-0.6</v>
      </c>
      <c r="C197" s="3">
        <v>-0.35</v>
      </c>
      <c r="D197" s="3">
        <v>-1.45</v>
      </c>
      <c r="E197" s="3">
        <v>-0.23</v>
      </c>
      <c r="F197" s="3">
        <v>0.86</v>
      </c>
      <c r="G197" s="3">
        <v>195</v>
      </c>
      <c r="J197" s="4" t="s">
        <v>487</v>
      </c>
      <c r="K197" t="s">
        <v>488</v>
      </c>
      <c r="L197" t="s">
        <v>489</v>
      </c>
      <c r="M197" t="s">
        <v>561</v>
      </c>
      <c r="N197" t="s">
        <v>298</v>
      </c>
      <c r="O197" t="s">
        <v>491</v>
      </c>
      <c r="P197" t="s">
        <v>599</v>
      </c>
      <c r="Q197" t="s">
        <v>268</v>
      </c>
    </row>
    <row r="198" spans="1:23" ht="18" x14ac:dyDescent="0.2">
      <c r="A198" s="4" t="s">
        <v>201</v>
      </c>
      <c r="B198" s="3">
        <v>3.1</v>
      </c>
      <c r="C198" s="3">
        <v>4.62</v>
      </c>
      <c r="D198" s="3">
        <v>3.42</v>
      </c>
      <c r="E198" s="3">
        <v>3.7</v>
      </c>
      <c r="F198" s="3">
        <v>0.86</v>
      </c>
      <c r="G198" s="3">
        <v>196</v>
      </c>
      <c r="J198" s="4" t="s">
        <v>440</v>
      </c>
      <c r="K198" t="s">
        <v>286</v>
      </c>
      <c r="L198" t="s">
        <v>441</v>
      </c>
      <c r="M198" t="s">
        <v>287</v>
      </c>
      <c r="N198" t="s">
        <v>442</v>
      </c>
      <c r="O198" t="s">
        <v>443</v>
      </c>
      <c r="P198" t="s">
        <v>268</v>
      </c>
      <c r="Q198" t="s">
        <v>437</v>
      </c>
      <c r="R198" t="s">
        <v>304</v>
      </c>
      <c r="S198" t="s">
        <v>600</v>
      </c>
    </row>
    <row r="199" spans="1:23" ht="18" x14ac:dyDescent="0.2">
      <c r="A199" s="4" t="s">
        <v>202</v>
      </c>
      <c r="B199" s="3">
        <v>-0.62</v>
      </c>
      <c r="C199" s="3">
        <v>-0.36</v>
      </c>
      <c r="D199" s="3">
        <v>-1.47</v>
      </c>
      <c r="E199" s="3">
        <v>-0.27</v>
      </c>
      <c r="F199" s="3">
        <v>0.84</v>
      </c>
      <c r="G199" s="3">
        <v>197</v>
      </c>
      <c r="J199" s="4" t="s">
        <v>487</v>
      </c>
      <c r="K199" t="s">
        <v>488</v>
      </c>
      <c r="L199" t="s">
        <v>489</v>
      </c>
      <c r="M199" t="s">
        <v>561</v>
      </c>
      <c r="N199" t="s">
        <v>298</v>
      </c>
      <c r="O199" t="s">
        <v>491</v>
      </c>
      <c r="P199" t="s">
        <v>599</v>
      </c>
      <c r="Q199" t="s">
        <v>267</v>
      </c>
    </row>
    <row r="200" spans="1:23" ht="18" x14ac:dyDescent="0.2">
      <c r="A200" s="4" t="s">
        <v>203</v>
      </c>
      <c r="B200" s="3">
        <v>10.29</v>
      </c>
      <c r="C200" s="3">
        <v>4.05</v>
      </c>
      <c r="D200" s="3">
        <v>1.56</v>
      </c>
      <c r="E200" s="3">
        <v>3.03</v>
      </c>
      <c r="F200" s="3">
        <v>0.83</v>
      </c>
      <c r="G200" s="3">
        <v>198</v>
      </c>
      <c r="J200" s="4" t="s">
        <v>549</v>
      </c>
      <c r="K200" t="s">
        <v>550</v>
      </c>
      <c r="L200" t="s">
        <v>601</v>
      </c>
      <c r="M200" t="s">
        <v>321</v>
      </c>
      <c r="N200" t="s">
        <v>299</v>
      </c>
    </row>
    <row r="201" spans="1:23" ht="18" x14ac:dyDescent="0.2">
      <c r="A201" s="4" t="s">
        <v>204</v>
      </c>
      <c r="B201" s="3">
        <v>-0.21</v>
      </c>
      <c r="C201" s="3">
        <v>1.98</v>
      </c>
      <c r="D201" s="3">
        <v>-2.2400000000000002</v>
      </c>
      <c r="E201" s="3">
        <v>-2.94</v>
      </c>
      <c r="F201" s="3">
        <v>0.8</v>
      </c>
      <c r="G201" s="3">
        <v>199</v>
      </c>
      <c r="J201" s="4" t="s">
        <v>602</v>
      </c>
      <c r="K201" t="s">
        <v>321</v>
      </c>
      <c r="L201" t="s">
        <v>299</v>
      </c>
    </row>
    <row r="202" spans="1:23" ht="18" x14ac:dyDescent="0.2">
      <c r="A202" s="4" t="s">
        <v>205</v>
      </c>
      <c r="B202" s="3">
        <v>-5.31</v>
      </c>
      <c r="C202" s="3">
        <v>-4.8899999999999997</v>
      </c>
      <c r="D202" s="3">
        <v>-3.74</v>
      </c>
      <c r="E202" s="3">
        <v>0.05</v>
      </c>
      <c r="F202" s="3">
        <v>0.78</v>
      </c>
      <c r="G202" s="3">
        <v>200</v>
      </c>
      <c r="J202" s="4" t="s">
        <v>603</v>
      </c>
      <c r="K202" t="s">
        <v>328</v>
      </c>
      <c r="L202" t="s">
        <v>323</v>
      </c>
      <c r="M202" t="s">
        <v>292</v>
      </c>
      <c r="N202" t="s">
        <v>603</v>
      </c>
      <c r="O202" t="s">
        <v>321</v>
      </c>
      <c r="P202" t="s">
        <v>434</v>
      </c>
      <c r="Q202" t="s">
        <v>604</v>
      </c>
      <c r="R202" t="s">
        <v>328</v>
      </c>
      <c r="S202" t="s">
        <v>287</v>
      </c>
      <c r="T202" t="s">
        <v>315</v>
      </c>
      <c r="U202" t="s">
        <v>566</v>
      </c>
      <c r="V202" t="s">
        <v>304</v>
      </c>
      <c r="W202" t="s">
        <v>319</v>
      </c>
    </row>
    <row r="203" spans="1:23" ht="18" x14ac:dyDescent="0.2">
      <c r="A203" s="4" t="s">
        <v>206</v>
      </c>
      <c r="B203" s="3">
        <v>-2.34</v>
      </c>
      <c r="C203" s="3">
        <v>-0.94</v>
      </c>
      <c r="D203" s="3">
        <v>-6.02</v>
      </c>
      <c r="E203" s="3">
        <v>-1.4</v>
      </c>
      <c r="F203" s="3">
        <v>0.77</v>
      </c>
      <c r="G203" s="3">
        <v>201</v>
      </c>
      <c r="J203" s="4" t="s">
        <v>586</v>
      </c>
      <c r="K203" t="s">
        <v>321</v>
      </c>
      <c r="L203" t="s">
        <v>466</v>
      </c>
      <c r="M203" t="s">
        <v>446</v>
      </c>
      <c r="N203" t="s">
        <v>335</v>
      </c>
      <c r="O203" t="s">
        <v>304</v>
      </c>
      <c r="P203" t="s">
        <v>587</v>
      </c>
    </row>
    <row r="204" spans="1:23" ht="18" x14ac:dyDescent="0.2">
      <c r="A204" s="4" t="s">
        <v>207</v>
      </c>
      <c r="B204" s="3">
        <v>-3.61</v>
      </c>
      <c r="C204" s="3">
        <v>-0.15</v>
      </c>
      <c r="D204" s="3">
        <v>-1.53</v>
      </c>
      <c r="E204" s="3">
        <v>-0.68</v>
      </c>
      <c r="F204" s="3">
        <v>0.77</v>
      </c>
      <c r="G204" s="3">
        <v>202</v>
      </c>
      <c r="J204" s="4" t="s">
        <v>605</v>
      </c>
      <c r="K204" t="s">
        <v>323</v>
      </c>
      <c r="L204" t="s">
        <v>292</v>
      </c>
      <c r="M204" t="s">
        <v>321</v>
      </c>
      <c r="N204" t="s">
        <v>280</v>
      </c>
      <c r="O204" t="s">
        <v>298</v>
      </c>
      <c r="P204" t="s">
        <v>446</v>
      </c>
      <c r="Q204" t="s">
        <v>287</v>
      </c>
      <c r="R204" t="s">
        <v>267</v>
      </c>
      <c r="S204" t="s">
        <v>606</v>
      </c>
      <c r="T204" t="s">
        <v>292</v>
      </c>
      <c r="U204" t="s">
        <v>304</v>
      </c>
    </row>
    <row r="205" spans="1:23" ht="18" x14ac:dyDescent="0.2">
      <c r="A205" s="4" t="s">
        <v>208</v>
      </c>
      <c r="B205" s="3">
        <v>-0.64</v>
      </c>
      <c r="C205" s="3">
        <v>2.6</v>
      </c>
      <c r="D205" s="3">
        <v>-2.69</v>
      </c>
      <c r="E205" s="3">
        <v>0.28000000000000003</v>
      </c>
      <c r="F205" s="3">
        <v>0.7</v>
      </c>
      <c r="G205" s="3">
        <v>203</v>
      </c>
      <c r="J205" s="4" t="s">
        <v>487</v>
      </c>
      <c r="K205" t="s">
        <v>488</v>
      </c>
      <c r="L205" t="s">
        <v>489</v>
      </c>
      <c r="M205" t="s">
        <v>490</v>
      </c>
      <c r="N205" t="s">
        <v>294</v>
      </c>
      <c r="O205" t="s">
        <v>491</v>
      </c>
      <c r="P205" t="s">
        <v>607</v>
      </c>
      <c r="Q205" t="s">
        <v>304</v>
      </c>
    </row>
    <row r="206" spans="1:23" ht="18" x14ac:dyDescent="0.2">
      <c r="A206" s="4" t="s">
        <v>209</v>
      </c>
      <c r="B206" s="3">
        <v>-2.65</v>
      </c>
      <c r="C206" s="3">
        <v>-0.42</v>
      </c>
      <c r="D206" s="3">
        <v>-2.67</v>
      </c>
      <c r="E206" s="3">
        <v>0.37</v>
      </c>
      <c r="F206" s="3">
        <v>0.61</v>
      </c>
      <c r="G206" s="3">
        <v>204</v>
      </c>
      <c r="J206" s="4" t="s">
        <v>497</v>
      </c>
      <c r="K206" t="s">
        <v>498</v>
      </c>
      <c r="L206" t="s">
        <v>323</v>
      </c>
      <c r="M206" t="s">
        <v>292</v>
      </c>
      <c r="N206" t="s">
        <v>282</v>
      </c>
      <c r="O206" t="s">
        <v>466</v>
      </c>
      <c r="P206" t="s">
        <v>383</v>
      </c>
      <c r="Q206" t="s">
        <v>287</v>
      </c>
      <c r="R206" t="s">
        <v>608</v>
      </c>
      <c r="S206" t="s">
        <v>304</v>
      </c>
    </row>
    <row r="207" spans="1:23" ht="18" x14ac:dyDescent="0.2">
      <c r="A207" s="4" t="s">
        <v>210</v>
      </c>
      <c r="B207" s="3">
        <v>3.1</v>
      </c>
      <c r="C207" s="3">
        <v>4.62</v>
      </c>
      <c r="D207" s="3">
        <v>3.41</v>
      </c>
      <c r="E207" s="3">
        <v>3.42</v>
      </c>
      <c r="F207" s="3">
        <v>0.61</v>
      </c>
      <c r="G207" s="3">
        <v>205</v>
      </c>
      <c r="J207" s="4" t="s">
        <v>440</v>
      </c>
      <c r="K207" t="s">
        <v>286</v>
      </c>
      <c r="L207" t="s">
        <v>441</v>
      </c>
      <c r="M207" t="s">
        <v>287</v>
      </c>
      <c r="N207" t="s">
        <v>442</v>
      </c>
      <c r="O207" t="s">
        <v>443</v>
      </c>
      <c r="P207" t="s">
        <v>268</v>
      </c>
      <c r="Q207" t="s">
        <v>402</v>
      </c>
      <c r="R207" t="s">
        <v>304</v>
      </c>
    </row>
    <row r="208" spans="1:23" ht="18" x14ac:dyDescent="0.2">
      <c r="A208" s="4" t="s">
        <v>211</v>
      </c>
      <c r="B208" s="3">
        <v>3.1</v>
      </c>
      <c r="C208" s="3">
        <v>4.62</v>
      </c>
      <c r="D208" s="3">
        <v>3.41</v>
      </c>
      <c r="E208" s="3">
        <v>3.42</v>
      </c>
      <c r="F208" s="3">
        <v>0.61</v>
      </c>
      <c r="G208" s="3">
        <v>206</v>
      </c>
      <c r="J208" s="4" t="s">
        <v>440</v>
      </c>
      <c r="K208" t="s">
        <v>286</v>
      </c>
      <c r="L208" t="s">
        <v>441</v>
      </c>
      <c r="M208" t="s">
        <v>287</v>
      </c>
      <c r="N208" t="s">
        <v>442</v>
      </c>
      <c r="O208" t="s">
        <v>443</v>
      </c>
      <c r="P208" t="s">
        <v>609</v>
      </c>
      <c r="Q208" t="s">
        <v>402</v>
      </c>
      <c r="R208" t="s">
        <v>272</v>
      </c>
    </row>
    <row r="209" spans="1:24" ht="18" x14ac:dyDescent="0.2">
      <c r="A209" s="4" t="s">
        <v>212</v>
      </c>
      <c r="B209" s="3">
        <v>3.1</v>
      </c>
      <c r="C209" s="3">
        <v>4.62</v>
      </c>
      <c r="D209" s="3">
        <v>3.41</v>
      </c>
      <c r="E209" s="3">
        <v>3.43</v>
      </c>
      <c r="F209" s="3">
        <v>0.61</v>
      </c>
      <c r="G209" s="3">
        <v>207</v>
      </c>
      <c r="J209" s="4" t="s">
        <v>440</v>
      </c>
      <c r="K209" t="s">
        <v>286</v>
      </c>
      <c r="L209" t="s">
        <v>441</v>
      </c>
      <c r="M209" t="s">
        <v>287</v>
      </c>
      <c r="N209" t="s">
        <v>442</v>
      </c>
      <c r="O209" t="s">
        <v>443</v>
      </c>
      <c r="P209" t="s">
        <v>609</v>
      </c>
      <c r="Q209" t="s">
        <v>437</v>
      </c>
      <c r="R209" t="s">
        <v>304</v>
      </c>
      <c r="S209" t="s">
        <v>600</v>
      </c>
    </row>
    <row r="210" spans="1:24" ht="18" x14ac:dyDescent="0.2">
      <c r="A210" s="4" t="s">
        <v>213</v>
      </c>
      <c r="B210" s="3">
        <v>3.03</v>
      </c>
      <c r="C210" s="3">
        <v>5.39</v>
      </c>
      <c r="D210" s="3">
        <v>3.33</v>
      </c>
      <c r="E210" s="3">
        <v>3.32</v>
      </c>
      <c r="F210" s="3">
        <v>0.61</v>
      </c>
      <c r="G210" s="3">
        <v>208</v>
      </c>
      <c r="J210" s="4" t="s">
        <v>440</v>
      </c>
      <c r="K210" t="s">
        <v>286</v>
      </c>
      <c r="L210" t="s">
        <v>441</v>
      </c>
      <c r="M210" t="s">
        <v>287</v>
      </c>
      <c r="N210" t="s">
        <v>442</v>
      </c>
      <c r="O210" t="s">
        <v>443</v>
      </c>
      <c r="P210" t="s">
        <v>609</v>
      </c>
      <c r="Q210" t="s">
        <v>402</v>
      </c>
      <c r="R210" t="s">
        <v>610</v>
      </c>
    </row>
    <row r="211" spans="1:24" ht="18" x14ac:dyDescent="0.2">
      <c r="A211" s="4" t="s">
        <v>214</v>
      </c>
      <c r="B211" s="3">
        <v>3.03</v>
      </c>
      <c r="C211" s="3">
        <v>5.39</v>
      </c>
      <c r="D211" s="3">
        <v>3.33</v>
      </c>
      <c r="E211" s="3">
        <v>3.31</v>
      </c>
      <c r="F211" s="3">
        <v>0.61</v>
      </c>
      <c r="G211" s="3">
        <v>209</v>
      </c>
      <c r="J211" s="4" t="s">
        <v>440</v>
      </c>
      <c r="K211" t="s">
        <v>286</v>
      </c>
      <c r="L211" t="s">
        <v>441</v>
      </c>
      <c r="M211" t="s">
        <v>287</v>
      </c>
      <c r="N211" t="s">
        <v>442</v>
      </c>
      <c r="O211" t="s">
        <v>443</v>
      </c>
      <c r="P211" t="s">
        <v>609</v>
      </c>
      <c r="Q211" t="s">
        <v>437</v>
      </c>
      <c r="R211" t="s">
        <v>611</v>
      </c>
      <c r="S211" t="s">
        <v>600</v>
      </c>
    </row>
    <row r="212" spans="1:24" ht="18" x14ac:dyDescent="0.2">
      <c r="A212" s="4" t="s">
        <v>215</v>
      </c>
      <c r="B212" s="3">
        <v>3.34</v>
      </c>
      <c r="C212" s="3">
        <v>2.4500000000000002</v>
      </c>
      <c r="D212" s="3">
        <v>1.1000000000000001</v>
      </c>
      <c r="E212" s="3">
        <v>1.33</v>
      </c>
      <c r="F212" s="3">
        <v>0.6</v>
      </c>
      <c r="G212" s="3">
        <v>210</v>
      </c>
      <c r="J212" s="4" t="s">
        <v>403</v>
      </c>
      <c r="K212" t="s">
        <v>404</v>
      </c>
      <c r="L212" t="s">
        <v>287</v>
      </c>
      <c r="M212" t="s">
        <v>338</v>
      </c>
      <c r="N212" t="s">
        <v>292</v>
      </c>
      <c r="O212" t="s">
        <v>403</v>
      </c>
      <c r="P212" t="s">
        <v>404</v>
      </c>
      <c r="Q212" t="s">
        <v>302</v>
      </c>
      <c r="R212" t="s">
        <v>321</v>
      </c>
      <c r="S212" t="s">
        <v>356</v>
      </c>
      <c r="T212" t="s">
        <v>315</v>
      </c>
      <c r="U212" t="s">
        <v>273</v>
      </c>
      <c r="V212" t="s">
        <v>304</v>
      </c>
      <c r="W212" t="s">
        <v>402</v>
      </c>
    </row>
    <row r="213" spans="1:24" ht="18" x14ac:dyDescent="0.2">
      <c r="A213" s="4" t="s">
        <v>216</v>
      </c>
      <c r="B213" s="3">
        <v>-1</v>
      </c>
      <c r="C213" s="3">
        <v>0.59</v>
      </c>
      <c r="D213" s="3">
        <v>2.7</v>
      </c>
      <c r="E213" s="3">
        <v>0.74</v>
      </c>
      <c r="F213" s="3">
        <v>0.55000000000000004</v>
      </c>
      <c r="G213" s="3">
        <v>211</v>
      </c>
      <c r="J213" s="4" t="s">
        <v>577</v>
      </c>
      <c r="K213" t="s">
        <v>578</v>
      </c>
      <c r="L213" t="s">
        <v>323</v>
      </c>
      <c r="M213" t="s">
        <v>295</v>
      </c>
      <c r="N213" t="s">
        <v>292</v>
      </c>
      <c r="O213" t="s">
        <v>577</v>
      </c>
      <c r="P213" t="s">
        <v>578</v>
      </c>
      <c r="Q213" t="s">
        <v>579</v>
      </c>
      <c r="R213" t="s">
        <v>580</v>
      </c>
      <c r="S213" t="s">
        <v>581</v>
      </c>
      <c r="T213" t="s">
        <v>356</v>
      </c>
      <c r="U213" t="s">
        <v>522</v>
      </c>
      <c r="V213" t="s">
        <v>304</v>
      </c>
      <c r="W213" t="s">
        <v>582</v>
      </c>
      <c r="X213" t="s">
        <v>319</v>
      </c>
    </row>
    <row r="214" spans="1:24" ht="18" x14ac:dyDescent="0.2">
      <c r="A214" s="4" t="s">
        <v>217</v>
      </c>
      <c r="B214" s="3">
        <v>-0.99</v>
      </c>
      <c r="C214" s="3">
        <v>0.6</v>
      </c>
      <c r="D214" s="3">
        <v>2.7</v>
      </c>
      <c r="E214" s="3">
        <v>0.75</v>
      </c>
      <c r="F214" s="3">
        <v>0.54</v>
      </c>
      <c r="G214" s="3">
        <v>212</v>
      </c>
      <c r="J214" s="4" t="s">
        <v>577</v>
      </c>
      <c r="K214" t="s">
        <v>578</v>
      </c>
      <c r="L214" t="s">
        <v>323</v>
      </c>
      <c r="M214" t="s">
        <v>295</v>
      </c>
      <c r="N214" t="s">
        <v>292</v>
      </c>
      <c r="O214" t="s">
        <v>577</v>
      </c>
      <c r="P214" t="s">
        <v>578</v>
      </c>
      <c r="Q214" t="s">
        <v>579</v>
      </c>
      <c r="R214" t="s">
        <v>580</v>
      </c>
      <c r="S214" t="s">
        <v>581</v>
      </c>
      <c r="T214" t="s">
        <v>356</v>
      </c>
      <c r="U214" t="s">
        <v>522</v>
      </c>
      <c r="V214" t="s">
        <v>304</v>
      </c>
      <c r="W214" t="s">
        <v>582</v>
      </c>
      <c r="X214" t="s">
        <v>341</v>
      </c>
    </row>
    <row r="215" spans="1:24" ht="18" x14ac:dyDescent="0.2">
      <c r="A215" s="4" t="s">
        <v>218</v>
      </c>
      <c r="B215" s="3">
        <v>-2.58</v>
      </c>
      <c r="C215" s="3">
        <v>-4.07</v>
      </c>
      <c r="D215" s="3">
        <v>1.88</v>
      </c>
      <c r="E215" s="3">
        <v>0.63</v>
      </c>
      <c r="F215" s="3">
        <v>0.53</v>
      </c>
      <c r="G215" s="3">
        <v>213</v>
      </c>
      <c r="J215" s="4" t="s">
        <v>612</v>
      </c>
      <c r="K215" t="s">
        <v>287</v>
      </c>
      <c r="L215">
        <v>1</v>
      </c>
      <c r="M215" t="s">
        <v>292</v>
      </c>
      <c r="N215" t="s">
        <v>612</v>
      </c>
      <c r="O215" t="s">
        <v>613</v>
      </c>
      <c r="P215" t="s">
        <v>292</v>
      </c>
      <c r="Q215" t="s">
        <v>345</v>
      </c>
      <c r="R215" t="s">
        <v>614</v>
      </c>
      <c r="S215" t="s">
        <v>615</v>
      </c>
      <c r="T215" t="s">
        <v>616</v>
      </c>
      <c r="U215" t="s">
        <v>287</v>
      </c>
      <c r="V215" t="s">
        <v>319</v>
      </c>
    </row>
    <row r="216" spans="1:24" ht="18" x14ac:dyDescent="0.2">
      <c r="A216" s="4" t="s">
        <v>219</v>
      </c>
      <c r="B216" s="3">
        <v>-2.6</v>
      </c>
      <c r="C216" s="3">
        <v>-4.07</v>
      </c>
      <c r="D216" s="3">
        <v>1.87</v>
      </c>
      <c r="E216" s="3">
        <v>0.62</v>
      </c>
      <c r="F216" s="3">
        <v>0.53</v>
      </c>
      <c r="G216" s="3">
        <v>214</v>
      </c>
      <c r="J216" s="4" t="s">
        <v>612</v>
      </c>
      <c r="K216" t="s">
        <v>287</v>
      </c>
      <c r="L216">
        <v>1</v>
      </c>
      <c r="M216" t="s">
        <v>292</v>
      </c>
      <c r="N216" t="s">
        <v>612</v>
      </c>
      <c r="O216" t="s">
        <v>613</v>
      </c>
      <c r="P216" t="s">
        <v>292</v>
      </c>
      <c r="Q216" t="s">
        <v>345</v>
      </c>
      <c r="R216" t="s">
        <v>614</v>
      </c>
      <c r="S216" t="s">
        <v>615</v>
      </c>
      <c r="T216" t="s">
        <v>617</v>
      </c>
      <c r="U216" t="s">
        <v>287</v>
      </c>
      <c r="V216" t="s">
        <v>319</v>
      </c>
    </row>
    <row r="217" spans="1:24" ht="18" x14ac:dyDescent="0.2">
      <c r="A217" s="4" t="s">
        <v>220</v>
      </c>
      <c r="B217" s="3">
        <v>7.3</v>
      </c>
      <c r="C217" s="3">
        <v>3.41</v>
      </c>
      <c r="D217" s="3">
        <v>-2.93</v>
      </c>
      <c r="E217" s="3">
        <v>-0.69</v>
      </c>
      <c r="F217" s="3">
        <v>0.52</v>
      </c>
      <c r="G217" s="3">
        <v>215</v>
      </c>
      <c r="J217" s="4" t="s">
        <v>618</v>
      </c>
      <c r="K217" t="s">
        <v>321</v>
      </c>
      <c r="L217" t="s">
        <v>302</v>
      </c>
      <c r="M217" t="s">
        <v>299</v>
      </c>
    </row>
    <row r="218" spans="1:24" ht="18" x14ac:dyDescent="0.2">
      <c r="A218" s="4" t="s">
        <v>221</v>
      </c>
      <c r="B218" s="3">
        <v>-2.4900000000000002</v>
      </c>
      <c r="C218" s="3">
        <v>-1.36</v>
      </c>
      <c r="D218" s="3">
        <v>-3.69</v>
      </c>
      <c r="E218" s="3">
        <v>-0.28999999999999998</v>
      </c>
      <c r="F218" s="3">
        <v>0.51</v>
      </c>
      <c r="G218" s="3">
        <v>216</v>
      </c>
      <c r="J218" s="4" t="s">
        <v>511</v>
      </c>
      <c r="K218" t="s">
        <v>372</v>
      </c>
      <c r="L218" t="s">
        <v>512</v>
      </c>
      <c r="M218" t="s">
        <v>441</v>
      </c>
      <c r="N218" t="s">
        <v>301</v>
      </c>
      <c r="O218" t="s">
        <v>292</v>
      </c>
      <c r="P218" t="s">
        <v>321</v>
      </c>
      <c r="Q218" t="s">
        <v>373</v>
      </c>
      <c r="R218" t="s">
        <v>309</v>
      </c>
      <c r="S218" t="s">
        <v>619</v>
      </c>
    </row>
    <row r="219" spans="1:24" ht="18" x14ac:dyDescent="0.2">
      <c r="A219" s="4" t="s">
        <v>222</v>
      </c>
      <c r="B219" s="3">
        <v>2.16</v>
      </c>
      <c r="C219" s="3">
        <v>2.4700000000000002</v>
      </c>
      <c r="D219" s="3">
        <v>-1.0900000000000001</v>
      </c>
      <c r="E219" s="3">
        <v>-0.3</v>
      </c>
      <c r="F219" s="3">
        <v>0.49</v>
      </c>
      <c r="G219" s="3">
        <v>217</v>
      </c>
      <c r="J219" s="4" t="s">
        <v>487</v>
      </c>
      <c r="K219" t="s">
        <v>488</v>
      </c>
      <c r="L219" t="s">
        <v>489</v>
      </c>
      <c r="M219" t="s">
        <v>547</v>
      </c>
      <c r="N219" t="s">
        <v>433</v>
      </c>
      <c r="O219" t="s">
        <v>434</v>
      </c>
      <c r="P219" t="s">
        <v>561</v>
      </c>
      <c r="Q219" t="s">
        <v>441</v>
      </c>
      <c r="R219" t="s">
        <v>562</v>
      </c>
      <c r="S219" t="s">
        <v>315</v>
      </c>
      <c r="T219" t="s">
        <v>267</v>
      </c>
      <c r="U219" t="s">
        <v>620</v>
      </c>
    </row>
    <row r="220" spans="1:24" ht="18" x14ac:dyDescent="0.2">
      <c r="A220" s="4" t="s">
        <v>223</v>
      </c>
      <c r="B220" s="3">
        <v>2.14</v>
      </c>
      <c r="C220" s="3">
        <v>2.4500000000000002</v>
      </c>
      <c r="D220" s="3">
        <v>-1.08</v>
      </c>
      <c r="E220" s="3">
        <v>-0.28000000000000003</v>
      </c>
      <c r="F220" s="3">
        <v>0.49</v>
      </c>
      <c r="G220" s="3">
        <v>218</v>
      </c>
      <c r="J220" s="4" t="s">
        <v>487</v>
      </c>
      <c r="K220" t="s">
        <v>488</v>
      </c>
      <c r="L220" t="s">
        <v>489</v>
      </c>
      <c r="M220" t="s">
        <v>547</v>
      </c>
      <c r="N220" t="s">
        <v>433</v>
      </c>
      <c r="O220" t="s">
        <v>434</v>
      </c>
      <c r="P220" t="s">
        <v>561</v>
      </c>
      <c r="Q220" t="s">
        <v>441</v>
      </c>
      <c r="R220" t="s">
        <v>562</v>
      </c>
      <c r="S220" t="s">
        <v>315</v>
      </c>
      <c r="T220" t="s">
        <v>268</v>
      </c>
      <c r="U220" t="s">
        <v>620</v>
      </c>
    </row>
    <row r="221" spans="1:24" ht="18" x14ac:dyDescent="0.2">
      <c r="A221" s="4" t="s">
        <v>224</v>
      </c>
      <c r="B221" s="3">
        <v>0.69</v>
      </c>
      <c r="C221" s="3">
        <v>-0.08</v>
      </c>
      <c r="D221" s="3">
        <v>1.5</v>
      </c>
      <c r="E221" s="3">
        <v>-0.52</v>
      </c>
      <c r="F221" s="3">
        <v>0.48</v>
      </c>
      <c r="G221" s="3">
        <v>219</v>
      </c>
      <c r="J221" s="4" t="s">
        <v>530</v>
      </c>
      <c r="K221" t="s">
        <v>531</v>
      </c>
      <c r="L221" t="s">
        <v>532</v>
      </c>
      <c r="M221" t="s">
        <v>267</v>
      </c>
      <c r="N221" t="s">
        <v>299</v>
      </c>
    </row>
    <row r="222" spans="1:24" ht="18" x14ac:dyDescent="0.2">
      <c r="A222" s="4" t="s">
        <v>225</v>
      </c>
      <c r="B222" s="3">
        <v>-3.18</v>
      </c>
      <c r="C222" s="3">
        <v>-2.67</v>
      </c>
      <c r="D222" s="3">
        <v>-2.64</v>
      </c>
      <c r="E222" s="3">
        <v>-0.33</v>
      </c>
      <c r="F222" s="3">
        <v>0.42</v>
      </c>
      <c r="G222" s="3">
        <v>220</v>
      </c>
      <c r="J222" s="4" t="s">
        <v>547</v>
      </c>
      <c r="K222" t="s">
        <v>323</v>
      </c>
      <c r="L222" t="s">
        <v>292</v>
      </c>
      <c r="M222" t="s">
        <v>547</v>
      </c>
      <c r="N222" t="s">
        <v>548</v>
      </c>
      <c r="O222" t="s">
        <v>373</v>
      </c>
      <c r="P222" t="s">
        <v>287</v>
      </c>
      <c r="Q222" t="s">
        <v>478</v>
      </c>
      <c r="R222" t="s">
        <v>402</v>
      </c>
      <c r="S222" t="s">
        <v>304</v>
      </c>
    </row>
    <row r="223" spans="1:24" ht="18" x14ac:dyDescent="0.2">
      <c r="A223" s="4" t="s">
        <v>226</v>
      </c>
      <c r="B223" s="3">
        <v>-1.36</v>
      </c>
      <c r="C223" s="3">
        <v>-0.63</v>
      </c>
      <c r="D223" s="3">
        <v>-1.94</v>
      </c>
      <c r="E223" s="3">
        <v>-0.27</v>
      </c>
      <c r="F223" s="3">
        <v>0.38</v>
      </c>
      <c r="G223" s="3">
        <v>221</v>
      </c>
      <c r="J223" s="4" t="s">
        <v>440</v>
      </c>
      <c r="K223" t="s">
        <v>286</v>
      </c>
      <c r="L223" t="s">
        <v>441</v>
      </c>
      <c r="M223" t="s">
        <v>287</v>
      </c>
      <c r="N223" t="s">
        <v>321</v>
      </c>
      <c r="O223" t="s">
        <v>466</v>
      </c>
      <c r="P223" t="s">
        <v>383</v>
      </c>
      <c r="Q223" t="s">
        <v>609</v>
      </c>
      <c r="R223" t="s">
        <v>402</v>
      </c>
      <c r="S223" t="s">
        <v>272</v>
      </c>
    </row>
    <row r="224" spans="1:24" ht="18" x14ac:dyDescent="0.2">
      <c r="A224" s="4" t="s">
        <v>227</v>
      </c>
      <c r="B224" s="3">
        <v>3.41</v>
      </c>
      <c r="C224" s="3">
        <v>4.7300000000000004</v>
      </c>
      <c r="D224" s="3">
        <v>-0.09</v>
      </c>
      <c r="E224" s="3">
        <v>-0.56999999999999995</v>
      </c>
      <c r="F224" s="3">
        <v>0.37</v>
      </c>
      <c r="G224" s="3">
        <v>222</v>
      </c>
      <c r="J224" s="4" t="s">
        <v>525</v>
      </c>
      <c r="K224" t="s">
        <v>372</v>
      </c>
      <c r="L224" t="s">
        <v>466</v>
      </c>
      <c r="M224" t="s">
        <v>383</v>
      </c>
      <c r="N224" t="s">
        <v>287</v>
      </c>
      <c r="O224" t="s">
        <v>267</v>
      </c>
      <c r="P224" t="s">
        <v>341</v>
      </c>
      <c r="Q224" t="s">
        <v>304</v>
      </c>
    </row>
    <row r="225" spans="1:21" ht="18" x14ac:dyDescent="0.2">
      <c r="A225" s="4" t="s">
        <v>228</v>
      </c>
      <c r="B225" s="3">
        <v>-1.36</v>
      </c>
      <c r="C225" s="3">
        <v>-0.63</v>
      </c>
      <c r="D225" s="3">
        <v>-1.94</v>
      </c>
      <c r="E225" s="3">
        <v>-0.27</v>
      </c>
      <c r="F225" s="3">
        <v>0.37</v>
      </c>
      <c r="G225" s="3">
        <v>223</v>
      </c>
      <c r="J225" s="4" t="s">
        <v>440</v>
      </c>
      <c r="K225" t="s">
        <v>286</v>
      </c>
      <c r="L225" t="s">
        <v>441</v>
      </c>
      <c r="M225" t="s">
        <v>287</v>
      </c>
      <c r="N225" t="s">
        <v>321</v>
      </c>
      <c r="O225" t="s">
        <v>466</v>
      </c>
      <c r="P225" t="s">
        <v>383</v>
      </c>
      <c r="Q225" t="s">
        <v>609</v>
      </c>
      <c r="R225" t="s">
        <v>437</v>
      </c>
      <c r="S225" t="s">
        <v>304</v>
      </c>
      <c r="T225" t="s">
        <v>598</v>
      </c>
    </row>
    <row r="226" spans="1:21" ht="18" x14ac:dyDescent="0.2">
      <c r="A226" s="4" t="s">
        <v>229</v>
      </c>
      <c r="B226" s="3">
        <v>-4.8899999999999997</v>
      </c>
      <c r="C226" s="3">
        <v>-3.47</v>
      </c>
      <c r="D226" s="3">
        <v>-2.72</v>
      </c>
      <c r="E226" s="3">
        <v>0.45</v>
      </c>
      <c r="F226" s="3">
        <v>0.33</v>
      </c>
      <c r="G226" s="3">
        <v>224</v>
      </c>
      <c r="J226" s="4" t="s">
        <v>592</v>
      </c>
      <c r="K226" t="s">
        <v>323</v>
      </c>
      <c r="L226" t="s">
        <v>593</v>
      </c>
      <c r="M226" t="s">
        <v>594</v>
      </c>
      <c r="N226" t="s">
        <v>358</v>
      </c>
      <c r="O226" t="s">
        <v>303</v>
      </c>
      <c r="P226" t="s">
        <v>267</v>
      </c>
      <c r="Q226" t="s">
        <v>304</v>
      </c>
      <c r="R226" t="s">
        <v>595</v>
      </c>
    </row>
    <row r="227" spans="1:21" ht="18" x14ac:dyDescent="0.2">
      <c r="A227" s="4" t="s">
        <v>230</v>
      </c>
      <c r="B227" s="3">
        <v>-0.97</v>
      </c>
      <c r="C227" s="3">
        <v>2.17</v>
      </c>
      <c r="D227" s="3">
        <v>-3.06</v>
      </c>
      <c r="E227" s="3">
        <v>-0.09</v>
      </c>
      <c r="F227" s="3">
        <v>0.3</v>
      </c>
      <c r="G227" s="3">
        <v>225</v>
      </c>
      <c r="J227" s="4" t="s">
        <v>487</v>
      </c>
      <c r="K227" t="s">
        <v>488</v>
      </c>
      <c r="L227" t="s">
        <v>489</v>
      </c>
      <c r="M227" t="s">
        <v>490</v>
      </c>
      <c r="N227" t="s">
        <v>294</v>
      </c>
      <c r="O227" t="s">
        <v>491</v>
      </c>
      <c r="P227" t="s">
        <v>621</v>
      </c>
      <c r="Q227" t="s">
        <v>304</v>
      </c>
    </row>
    <row r="228" spans="1:21" ht="18" x14ac:dyDescent="0.2">
      <c r="A228" s="4" t="s">
        <v>231</v>
      </c>
      <c r="B228" s="3">
        <v>-2.99</v>
      </c>
      <c r="C228" s="3">
        <v>-1.53</v>
      </c>
      <c r="D228" s="3">
        <v>-6.69</v>
      </c>
      <c r="E228" s="3">
        <v>-2.0299999999999998</v>
      </c>
      <c r="F228" s="3">
        <v>0.25</v>
      </c>
      <c r="G228" s="3">
        <v>226</v>
      </c>
      <c r="J228" s="4" t="s">
        <v>586</v>
      </c>
      <c r="K228" t="s">
        <v>321</v>
      </c>
      <c r="L228" t="s">
        <v>466</v>
      </c>
      <c r="M228" t="s">
        <v>446</v>
      </c>
      <c r="N228" t="s">
        <v>273</v>
      </c>
      <c r="O228" t="s">
        <v>304</v>
      </c>
      <c r="P228" t="s">
        <v>587</v>
      </c>
    </row>
    <row r="229" spans="1:21" ht="18" x14ac:dyDescent="0.2">
      <c r="A229" s="4" t="s">
        <v>232</v>
      </c>
      <c r="B229" s="3">
        <v>1.66</v>
      </c>
      <c r="C229" s="3">
        <v>3.29</v>
      </c>
      <c r="D229" s="3">
        <v>-1.81</v>
      </c>
      <c r="E229" s="3">
        <v>-0.87</v>
      </c>
      <c r="F229" s="3">
        <v>0.25</v>
      </c>
      <c r="G229" s="3">
        <v>227</v>
      </c>
      <c r="J229" s="4" t="s">
        <v>475</v>
      </c>
      <c r="K229" t="s">
        <v>622</v>
      </c>
      <c r="L229" t="s">
        <v>321</v>
      </c>
      <c r="M229" t="s">
        <v>623</v>
      </c>
      <c r="N229" t="s">
        <v>299</v>
      </c>
    </row>
    <row r="230" spans="1:21" ht="18" x14ac:dyDescent="0.2">
      <c r="A230" s="4" t="s">
        <v>233</v>
      </c>
      <c r="B230" s="3">
        <v>-1.44</v>
      </c>
      <c r="C230" s="3">
        <v>-0.73</v>
      </c>
      <c r="D230" s="3">
        <v>-2.04</v>
      </c>
      <c r="E230" s="3">
        <v>-0.37</v>
      </c>
      <c r="F230" s="3">
        <v>0.25</v>
      </c>
      <c r="G230" s="3">
        <v>228</v>
      </c>
      <c r="J230" s="4" t="s">
        <v>440</v>
      </c>
      <c r="K230" t="s">
        <v>286</v>
      </c>
      <c r="L230" t="s">
        <v>441</v>
      </c>
      <c r="M230" t="s">
        <v>287</v>
      </c>
      <c r="N230" t="s">
        <v>321</v>
      </c>
      <c r="O230" t="s">
        <v>466</v>
      </c>
      <c r="P230" t="s">
        <v>383</v>
      </c>
      <c r="Q230" t="s">
        <v>268</v>
      </c>
      <c r="R230" t="s">
        <v>402</v>
      </c>
      <c r="S230" t="s">
        <v>272</v>
      </c>
    </row>
    <row r="231" spans="1:21" ht="18" x14ac:dyDescent="0.2">
      <c r="A231" s="4" t="s">
        <v>234</v>
      </c>
      <c r="B231" s="3">
        <v>-0.11</v>
      </c>
      <c r="C231" s="3">
        <v>0.34</v>
      </c>
      <c r="D231" s="3">
        <v>-2.29</v>
      </c>
      <c r="E231" s="3">
        <v>0.02</v>
      </c>
      <c r="F231" s="3">
        <v>0.24</v>
      </c>
      <c r="G231" s="3">
        <v>229</v>
      </c>
      <c r="J231" s="4" t="s">
        <v>592</v>
      </c>
      <c r="K231" t="s">
        <v>453</v>
      </c>
      <c r="L231" t="s">
        <v>273</v>
      </c>
    </row>
    <row r="232" spans="1:21" ht="18" x14ac:dyDescent="0.2">
      <c r="A232" s="4" t="s">
        <v>235</v>
      </c>
      <c r="B232" s="3">
        <v>-2.71</v>
      </c>
      <c r="C232" s="3">
        <v>0.84</v>
      </c>
      <c r="D232" s="3">
        <v>-4.5999999999999996</v>
      </c>
      <c r="E232" s="3">
        <v>-1.6</v>
      </c>
      <c r="F232" s="3">
        <v>0.22</v>
      </c>
      <c r="G232" s="3">
        <v>230</v>
      </c>
      <c r="J232" s="4" t="s">
        <v>540</v>
      </c>
      <c r="K232" t="s">
        <v>541</v>
      </c>
      <c r="L232" t="s">
        <v>323</v>
      </c>
      <c r="M232" t="s">
        <v>542</v>
      </c>
      <c r="N232" t="s">
        <v>434</v>
      </c>
      <c r="O232" t="s">
        <v>624</v>
      </c>
    </row>
    <row r="233" spans="1:21" ht="18" x14ac:dyDescent="0.2">
      <c r="A233" s="4" t="s">
        <v>236</v>
      </c>
      <c r="B233" s="3">
        <v>1.9</v>
      </c>
      <c r="C233" s="3">
        <v>2.15</v>
      </c>
      <c r="D233" s="3">
        <v>-1.33</v>
      </c>
      <c r="E233" s="3">
        <v>-0.54</v>
      </c>
      <c r="F233" s="3">
        <v>0.21</v>
      </c>
      <c r="G233" s="3">
        <v>231</v>
      </c>
      <c r="J233" s="4" t="s">
        <v>487</v>
      </c>
      <c r="K233" t="s">
        <v>488</v>
      </c>
      <c r="L233" t="s">
        <v>489</v>
      </c>
      <c r="M233" t="s">
        <v>547</v>
      </c>
      <c r="N233" t="s">
        <v>433</v>
      </c>
      <c r="O233" t="s">
        <v>434</v>
      </c>
      <c r="P233" t="s">
        <v>561</v>
      </c>
      <c r="Q233" t="s">
        <v>441</v>
      </c>
      <c r="R233" t="s">
        <v>599</v>
      </c>
      <c r="S233" t="s">
        <v>315</v>
      </c>
      <c r="T233" t="s">
        <v>268</v>
      </c>
      <c r="U233" t="s">
        <v>620</v>
      </c>
    </row>
    <row r="234" spans="1:21" ht="18" x14ac:dyDescent="0.2">
      <c r="A234" s="4" t="s">
        <v>237</v>
      </c>
      <c r="B234" s="3">
        <v>1.9</v>
      </c>
      <c r="C234" s="3">
        <v>2.15</v>
      </c>
      <c r="D234" s="3">
        <v>-1.35</v>
      </c>
      <c r="E234" s="3">
        <v>-0.56999999999999995</v>
      </c>
      <c r="F234" s="3">
        <v>0.2</v>
      </c>
      <c r="G234" s="3">
        <v>232</v>
      </c>
      <c r="J234" s="4" t="s">
        <v>487</v>
      </c>
      <c r="K234" t="s">
        <v>488</v>
      </c>
      <c r="L234" t="s">
        <v>489</v>
      </c>
      <c r="M234" t="s">
        <v>547</v>
      </c>
      <c r="N234" t="s">
        <v>433</v>
      </c>
      <c r="O234" t="s">
        <v>434</v>
      </c>
      <c r="P234" t="s">
        <v>561</v>
      </c>
      <c r="Q234" t="s">
        <v>441</v>
      </c>
      <c r="R234" t="s">
        <v>599</v>
      </c>
      <c r="S234" t="s">
        <v>315</v>
      </c>
      <c r="T234" t="s">
        <v>267</v>
      </c>
      <c r="U234" t="s">
        <v>620</v>
      </c>
    </row>
    <row r="235" spans="1:21" ht="18" x14ac:dyDescent="0.2">
      <c r="A235" s="4" t="s">
        <v>238</v>
      </c>
      <c r="B235" s="3">
        <v>-5.78</v>
      </c>
      <c r="C235" s="3">
        <v>-4.25</v>
      </c>
      <c r="D235" s="3">
        <v>-4.76</v>
      </c>
      <c r="E235" s="3">
        <v>0.65</v>
      </c>
      <c r="F235" s="3">
        <v>0.16</v>
      </c>
      <c r="G235" s="3">
        <v>233</v>
      </c>
      <c r="J235" s="4" t="s">
        <v>625</v>
      </c>
      <c r="K235" t="s">
        <v>626</v>
      </c>
      <c r="L235" t="s">
        <v>280</v>
      </c>
      <c r="M235" t="s">
        <v>281</v>
      </c>
      <c r="N235" t="s">
        <v>298</v>
      </c>
      <c r="O235" t="s">
        <v>627</v>
      </c>
      <c r="P235" t="s">
        <v>304</v>
      </c>
    </row>
    <row r="236" spans="1:21" ht="18" x14ac:dyDescent="0.2">
      <c r="A236" s="4" t="s">
        <v>239</v>
      </c>
      <c r="B236" s="3">
        <v>-3.04</v>
      </c>
      <c r="C236" s="3">
        <v>-0.93</v>
      </c>
      <c r="D236" s="3">
        <v>-3.16</v>
      </c>
      <c r="E236" s="3">
        <v>-0.13</v>
      </c>
      <c r="F236" s="3">
        <v>0.11</v>
      </c>
      <c r="G236" s="3">
        <v>234</v>
      </c>
      <c r="J236" s="4" t="s">
        <v>497</v>
      </c>
      <c r="K236" t="s">
        <v>498</v>
      </c>
      <c r="L236" t="s">
        <v>323</v>
      </c>
      <c r="M236" t="s">
        <v>292</v>
      </c>
      <c r="N236" t="s">
        <v>282</v>
      </c>
      <c r="O236" t="s">
        <v>466</v>
      </c>
      <c r="P236" t="s">
        <v>383</v>
      </c>
      <c r="Q236" t="s">
        <v>287</v>
      </c>
      <c r="R236" t="s">
        <v>628</v>
      </c>
      <c r="S236" t="s">
        <v>304</v>
      </c>
    </row>
    <row r="237" spans="1:21" ht="18" x14ac:dyDescent="0.2">
      <c r="A237" s="4" t="s">
        <v>240</v>
      </c>
      <c r="B237" s="3">
        <v>14.8</v>
      </c>
      <c r="C237" s="3">
        <v>9.84</v>
      </c>
      <c r="D237" s="3">
        <v>-0.8</v>
      </c>
      <c r="E237" s="3">
        <v>5.29</v>
      </c>
      <c r="F237" s="3">
        <v>0.06</v>
      </c>
      <c r="G237" s="3">
        <v>235</v>
      </c>
      <c r="J237" s="4" t="s">
        <v>629</v>
      </c>
      <c r="K237" t="s">
        <v>299</v>
      </c>
    </row>
    <row r="238" spans="1:21" ht="18" x14ac:dyDescent="0.2">
      <c r="A238" s="4" t="s">
        <v>241</v>
      </c>
      <c r="B238" s="3">
        <v>-4.24</v>
      </c>
      <c r="C238" s="3">
        <v>-0.95</v>
      </c>
      <c r="D238" s="3">
        <v>-2.33</v>
      </c>
      <c r="E238" s="3">
        <v>-1.49</v>
      </c>
      <c r="F238" s="3">
        <v>-0.06</v>
      </c>
      <c r="G238" s="3">
        <v>236</v>
      </c>
      <c r="J238" s="4" t="s">
        <v>605</v>
      </c>
      <c r="K238" t="s">
        <v>323</v>
      </c>
      <c r="L238" t="s">
        <v>292</v>
      </c>
      <c r="M238" t="s">
        <v>321</v>
      </c>
      <c r="N238" t="s">
        <v>280</v>
      </c>
      <c r="O238" t="s">
        <v>298</v>
      </c>
      <c r="P238" t="s">
        <v>446</v>
      </c>
      <c r="Q238" t="s">
        <v>287</v>
      </c>
      <c r="R238" t="s">
        <v>271</v>
      </c>
      <c r="S238" t="s">
        <v>606</v>
      </c>
      <c r="T238" t="s">
        <v>292</v>
      </c>
      <c r="U238" t="s">
        <v>304</v>
      </c>
    </row>
    <row r="239" spans="1:21" ht="18" x14ac:dyDescent="0.2">
      <c r="A239" s="4" t="s">
        <v>242</v>
      </c>
      <c r="B239" s="3">
        <v>-4.25</v>
      </c>
      <c r="C239" s="3">
        <v>-0.96</v>
      </c>
      <c r="D239" s="3">
        <v>-2.34</v>
      </c>
      <c r="E239" s="3">
        <v>-1.49</v>
      </c>
      <c r="F239" s="3">
        <v>-7.0000000000000007E-2</v>
      </c>
      <c r="G239" s="3">
        <v>237</v>
      </c>
      <c r="J239" s="4" t="s">
        <v>605</v>
      </c>
      <c r="K239" t="s">
        <v>323</v>
      </c>
      <c r="L239" t="s">
        <v>292</v>
      </c>
      <c r="M239" t="s">
        <v>321</v>
      </c>
      <c r="N239" t="s">
        <v>280</v>
      </c>
      <c r="O239" t="s">
        <v>298</v>
      </c>
      <c r="P239" t="s">
        <v>446</v>
      </c>
      <c r="Q239" t="s">
        <v>287</v>
      </c>
      <c r="R239" t="s">
        <v>271</v>
      </c>
      <c r="S239" t="s">
        <v>630</v>
      </c>
      <c r="T239" t="s">
        <v>292</v>
      </c>
      <c r="U239" t="s">
        <v>304</v>
      </c>
    </row>
    <row r="240" spans="1:21" ht="18" x14ac:dyDescent="0.2">
      <c r="A240" s="4" t="s">
        <v>243</v>
      </c>
      <c r="B240" s="3">
        <v>-0.91</v>
      </c>
      <c r="C240" s="3">
        <v>2.13</v>
      </c>
      <c r="D240" s="3">
        <v>-3.04</v>
      </c>
      <c r="E240" s="3">
        <v>-1.27</v>
      </c>
      <c r="F240" s="3">
        <v>-0.1</v>
      </c>
      <c r="G240" s="3">
        <v>238</v>
      </c>
      <c r="J240" s="4" t="s">
        <v>487</v>
      </c>
      <c r="K240" t="s">
        <v>488</v>
      </c>
      <c r="L240" t="s">
        <v>489</v>
      </c>
      <c r="M240" t="s">
        <v>561</v>
      </c>
      <c r="N240" t="s">
        <v>298</v>
      </c>
      <c r="O240" t="s">
        <v>491</v>
      </c>
      <c r="P240" t="s">
        <v>631</v>
      </c>
      <c r="Q240" t="s">
        <v>267</v>
      </c>
    </row>
    <row r="241" spans="1:19" ht="18" x14ac:dyDescent="0.2">
      <c r="A241" s="4" t="s">
        <v>244</v>
      </c>
      <c r="B241" s="3">
        <v>-0.86</v>
      </c>
      <c r="C241" s="3">
        <v>2.2000000000000002</v>
      </c>
      <c r="D241" s="3">
        <v>-3.01</v>
      </c>
      <c r="E241" s="3">
        <v>-1.23</v>
      </c>
      <c r="F241" s="3">
        <v>-0.1</v>
      </c>
      <c r="G241" s="3">
        <v>239</v>
      </c>
      <c r="J241" s="4" t="s">
        <v>487</v>
      </c>
      <c r="K241" t="s">
        <v>488</v>
      </c>
      <c r="L241" t="s">
        <v>489</v>
      </c>
      <c r="M241" t="s">
        <v>561</v>
      </c>
      <c r="N241" t="s">
        <v>298</v>
      </c>
      <c r="O241" t="s">
        <v>491</v>
      </c>
      <c r="P241" t="s">
        <v>631</v>
      </c>
      <c r="Q241" t="s">
        <v>268</v>
      </c>
    </row>
    <row r="242" spans="1:19" ht="18" x14ac:dyDescent="0.2">
      <c r="A242" s="4" t="s">
        <v>245</v>
      </c>
      <c r="B242" s="3">
        <v>0.24</v>
      </c>
      <c r="C242" s="3">
        <v>-1.76</v>
      </c>
      <c r="D242" s="3">
        <v>-2.75</v>
      </c>
      <c r="E242" s="3">
        <v>-3.33</v>
      </c>
      <c r="F242" s="3">
        <v>-0.22</v>
      </c>
      <c r="G242" s="3">
        <v>240</v>
      </c>
      <c r="J242" s="4" t="s">
        <v>632</v>
      </c>
      <c r="K242" t="s">
        <v>633</v>
      </c>
      <c r="L242" t="s">
        <v>383</v>
      </c>
      <c r="M242" t="s">
        <v>268</v>
      </c>
      <c r="N242" t="s">
        <v>299</v>
      </c>
    </row>
    <row r="243" spans="1:19" ht="18" x14ac:dyDescent="0.2">
      <c r="A243" s="4" t="s">
        <v>246</v>
      </c>
      <c r="B243" s="3">
        <v>0.09</v>
      </c>
      <c r="C243" s="3">
        <v>0.7</v>
      </c>
      <c r="D243" s="3">
        <v>-1.95</v>
      </c>
      <c r="E243" s="3">
        <v>-1.71</v>
      </c>
      <c r="F243" s="3">
        <v>-0.46</v>
      </c>
      <c r="G243" s="3">
        <v>241</v>
      </c>
      <c r="J243" s="4" t="s">
        <v>592</v>
      </c>
      <c r="K243" t="s">
        <v>323</v>
      </c>
      <c r="L243" t="s">
        <v>292</v>
      </c>
      <c r="M243" t="s">
        <v>634</v>
      </c>
      <c r="N243" t="s">
        <v>302</v>
      </c>
      <c r="O243" t="s">
        <v>294</v>
      </c>
      <c r="P243" t="s">
        <v>267</v>
      </c>
      <c r="Q243" t="s">
        <v>304</v>
      </c>
      <c r="R243" t="s">
        <v>635</v>
      </c>
      <c r="S243" t="s">
        <v>636</v>
      </c>
    </row>
    <row r="244" spans="1:19" ht="18" x14ac:dyDescent="0.2">
      <c r="A244" s="4" t="s">
        <v>247</v>
      </c>
      <c r="B244" s="3">
        <v>-1.21</v>
      </c>
      <c r="C244" s="3">
        <v>1.76</v>
      </c>
      <c r="D244" s="3">
        <v>-3.36</v>
      </c>
      <c r="E244" s="3">
        <v>-1.6</v>
      </c>
      <c r="F244" s="3">
        <v>-0.49</v>
      </c>
      <c r="G244" s="3">
        <v>242</v>
      </c>
      <c r="J244" s="4" t="s">
        <v>487</v>
      </c>
      <c r="K244" t="s">
        <v>488</v>
      </c>
      <c r="L244" t="s">
        <v>489</v>
      </c>
      <c r="M244" t="s">
        <v>561</v>
      </c>
      <c r="N244" t="s">
        <v>298</v>
      </c>
      <c r="O244" t="s">
        <v>491</v>
      </c>
      <c r="P244" t="s">
        <v>637</v>
      </c>
      <c r="Q244" t="s">
        <v>268</v>
      </c>
    </row>
    <row r="245" spans="1:19" ht="18" x14ac:dyDescent="0.2">
      <c r="A245" s="4" t="s">
        <v>248</v>
      </c>
      <c r="B245" s="3">
        <v>-1.21</v>
      </c>
      <c r="C245" s="3">
        <v>1.75</v>
      </c>
      <c r="D245" s="3">
        <v>-3.38</v>
      </c>
      <c r="E245" s="3">
        <v>-1.63</v>
      </c>
      <c r="F245" s="3">
        <v>-0.5</v>
      </c>
      <c r="G245" s="3">
        <v>243</v>
      </c>
      <c r="J245" s="4" t="s">
        <v>487</v>
      </c>
      <c r="K245" t="s">
        <v>488</v>
      </c>
      <c r="L245" t="s">
        <v>489</v>
      </c>
      <c r="M245" t="s">
        <v>561</v>
      </c>
      <c r="N245" t="s">
        <v>298</v>
      </c>
      <c r="O245" t="s">
        <v>491</v>
      </c>
      <c r="P245" t="s">
        <v>637</v>
      </c>
      <c r="Q245" t="s">
        <v>267</v>
      </c>
    </row>
    <row r="246" spans="1:19" ht="18" x14ac:dyDescent="0.2">
      <c r="A246" s="4" t="s">
        <v>249</v>
      </c>
      <c r="B246" s="3">
        <v>-3.42</v>
      </c>
      <c r="C246" s="3">
        <v>-2.4500000000000002</v>
      </c>
      <c r="D246" s="3">
        <v>-4.16</v>
      </c>
      <c r="E246" s="3">
        <v>-1.89</v>
      </c>
      <c r="F246" s="3">
        <v>-0.52</v>
      </c>
      <c r="G246" s="3">
        <v>244</v>
      </c>
      <c r="J246" s="4" t="s">
        <v>638</v>
      </c>
      <c r="K246" t="s">
        <v>328</v>
      </c>
      <c r="L246" t="s">
        <v>292</v>
      </c>
      <c r="M246" t="s">
        <v>638</v>
      </c>
      <c r="N246" t="s">
        <v>639</v>
      </c>
      <c r="O246">
        <v>5</v>
      </c>
      <c r="P246" t="s">
        <v>640</v>
      </c>
      <c r="Q246" t="s">
        <v>330</v>
      </c>
    </row>
    <row r="247" spans="1:19" ht="18" x14ac:dyDescent="0.2">
      <c r="A247" s="4" t="s">
        <v>250</v>
      </c>
      <c r="B247" s="3">
        <v>-3.66</v>
      </c>
      <c r="C247" s="3">
        <v>-2.38</v>
      </c>
      <c r="D247" s="3">
        <v>-7.41</v>
      </c>
      <c r="E247" s="3">
        <v>-2.84</v>
      </c>
      <c r="F247" s="3">
        <v>-0.53</v>
      </c>
      <c r="G247" s="3">
        <v>245</v>
      </c>
      <c r="J247" s="4" t="s">
        <v>586</v>
      </c>
      <c r="K247" t="s">
        <v>321</v>
      </c>
      <c r="L247" t="s">
        <v>466</v>
      </c>
      <c r="M247" t="s">
        <v>446</v>
      </c>
      <c r="N247" t="s">
        <v>641</v>
      </c>
      <c r="O247" t="s">
        <v>304</v>
      </c>
      <c r="P247" t="s">
        <v>587</v>
      </c>
    </row>
    <row r="248" spans="1:19" ht="18" x14ac:dyDescent="0.2">
      <c r="A248" s="4" t="s">
        <v>251</v>
      </c>
      <c r="B248" s="3">
        <v>1.5</v>
      </c>
      <c r="C248" s="3">
        <v>3.72</v>
      </c>
      <c r="D248" s="3">
        <v>-0.38</v>
      </c>
      <c r="E248" s="3">
        <v>-1.29</v>
      </c>
      <c r="F248" s="3">
        <v>-0.61</v>
      </c>
      <c r="G248" s="3">
        <v>246</v>
      </c>
      <c r="J248" s="4" t="s">
        <v>642</v>
      </c>
      <c r="K248" t="s">
        <v>643</v>
      </c>
      <c r="L248" t="s">
        <v>321</v>
      </c>
      <c r="M248" t="s">
        <v>299</v>
      </c>
    </row>
    <row r="249" spans="1:19" ht="18" x14ac:dyDescent="0.2">
      <c r="A249" s="4" t="s">
        <v>252</v>
      </c>
      <c r="B249" s="3">
        <v>-2.02</v>
      </c>
      <c r="C249" s="3">
        <v>-1.96</v>
      </c>
      <c r="D249" s="3">
        <v>-0.67</v>
      </c>
      <c r="E249" s="3">
        <v>-1.38</v>
      </c>
      <c r="F249" s="3">
        <v>-0.73</v>
      </c>
      <c r="G249" s="3">
        <v>247</v>
      </c>
      <c r="J249" s="4" t="s">
        <v>475</v>
      </c>
      <c r="K249" t="s">
        <v>644</v>
      </c>
      <c r="L249" t="s">
        <v>645</v>
      </c>
      <c r="M249" t="s">
        <v>424</v>
      </c>
      <c r="N249" t="s">
        <v>299</v>
      </c>
    </row>
    <row r="250" spans="1:19" ht="18" x14ac:dyDescent="0.2">
      <c r="A250" s="4" t="s">
        <v>253</v>
      </c>
      <c r="B250" s="3">
        <v>0.67</v>
      </c>
      <c r="C250" s="3">
        <v>-3.07</v>
      </c>
      <c r="D250" s="3">
        <v>-4.24</v>
      </c>
      <c r="E250" s="3">
        <v>-4.55</v>
      </c>
      <c r="F250" s="3">
        <v>-0.97</v>
      </c>
      <c r="G250" s="3">
        <v>248</v>
      </c>
      <c r="J250" s="4" t="s">
        <v>632</v>
      </c>
      <c r="K250" t="s">
        <v>633</v>
      </c>
      <c r="L250" t="s">
        <v>302</v>
      </c>
      <c r="M250" t="s">
        <v>299</v>
      </c>
    </row>
    <row r="251" spans="1:19" ht="18" x14ac:dyDescent="0.2">
      <c r="A251" s="4" t="s">
        <v>254</v>
      </c>
      <c r="B251" s="3">
        <v>-3.84</v>
      </c>
      <c r="C251" s="3">
        <v>-2.96</v>
      </c>
      <c r="D251" s="3">
        <v>-4.6399999999999997</v>
      </c>
      <c r="E251" s="3">
        <v>-2.4</v>
      </c>
      <c r="F251" s="3">
        <v>-1.23</v>
      </c>
      <c r="G251" s="3">
        <v>249</v>
      </c>
      <c r="J251" s="4" t="s">
        <v>638</v>
      </c>
      <c r="K251" t="s">
        <v>328</v>
      </c>
      <c r="L251" t="s">
        <v>292</v>
      </c>
      <c r="M251" t="s">
        <v>638</v>
      </c>
      <c r="N251" t="s">
        <v>639</v>
      </c>
      <c r="O251">
        <v>5</v>
      </c>
      <c r="P251" t="s">
        <v>646</v>
      </c>
      <c r="Q251" t="s">
        <v>330</v>
      </c>
    </row>
    <row r="252" spans="1:19" ht="18" x14ac:dyDescent="0.2">
      <c r="A252" s="4" t="s">
        <v>255</v>
      </c>
      <c r="B252" s="3">
        <v>-0.75</v>
      </c>
      <c r="C252" s="3">
        <v>-0.33</v>
      </c>
      <c r="D252" s="3">
        <v>-2.68</v>
      </c>
      <c r="E252" s="3">
        <v>-2.5099999999999998</v>
      </c>
      <c r="F252" s="3">
        <v>-1.29</v>
      </c>
      <c r="G252" s="3">
        <v>250</v>
      </c>
      <c r="J252" s="4" t="s">
        <v>592</v>
      </c>
      <c r="K252" t="s">
        <v>323</v>
      </c>
      <c r="L252" t="s">
        <v>292</v>
      </c>
      <c r="M252" t="s">
        <v>634</v>
      </c>
      <c r="N252" t="s">
        <v>302</v>
      </c>
      <c r="O252" t="s">
        <v>294</v>
      </c>
      <c r="P252" t="s">
        <v>273</v>
      </c>
      <c r="Q252" t="s">
        <v>304</v>
      </c>
      <c r="R252" t="s">
        <v>635</v>
      </c>
      <c r="S252" t="s">
        <v>636</v>
      </c>
    </row>
    <row r="253" spans="1:19" ht="18" x14ac:dyDescent="0.2">
      <c r="A253" s="4" t="s">
        <v>256</v>
      </c>
      <c r="B253" s="3">
        <v>-0.66</v>
      </c>
      <c r="C253" s="3">
        <v>-0.6</v>
      </c>
      <c r="D253" s="3">
        <v>-1.58</v>
      </c>
      <c r="E253" s="3">
        <v>-1.33</v>
      </c>
      <c r="F253" s="3">
        <v>-1.37</v>
      </c>
      <c r="G253" s="3">
        <v>251</v>
      </c>
      <c r="J253" s="4" t="s">
        <v>647</v>
      </c>
      <c r="K253" t="s">
        <v>321</v>
      </c>
      <c r="L253" t="s">
        <v>299</v>
      </c>
    </row>
    <row r="254" spans="1:19" ht="18" x14ac:dyDescent="0.2">
      <c r="A254" s="4" t="s">
        <v>257</v>
      </c>
      <c r="B254" s="3">
        <v>-2.35</v>
      </c>
      <c r="C254" s="3">
        <v>-5.49</v>
      </c>
      <c r="D254" s="3">
        <v>-3.77</v>
      </c>
      <c r="E254" s="3">
        <v>-3.57</v>
      </c>
      <c r="F254" s="3">
        <v>-2.08</v>
      </c>
      <c r="G254" s="3">
        <v>252</v>
      </c>
      <c r="J254" s="4" t="s">
        <v>648</v>
      </c>
      <c r="K254" t="s">
        <v>321</v>
      </c>
      <c r="L254" t="s">
        <v>267</v>
      </c>
      <c r="M254" t="s">
        <v>299</v>
      </c>
    </row>
    <row r="255" spans="1:19" ht="18" x14ac:dyDescent="0.2">
      <c r="A255" s="4" t="s">
        <v>258</v>
      </c>
      <c r="B255" s="3">
        <v>0.94</v>
      </c>
      <c r="C255" s="3">
        <v>1.62</v>
      </c>
      <c r="D255" s="3">
        <v>1.81</v>
      </c>
      <c r="E255" s="3">
        <v>-2.54</v>
      </c>
      <c r="F255" s="3">
        <v>-2.54</v>
      </c>
      <c r="G255" s="3">
        <v>253</v>
      </c>
      <c r="J255" s="4" t="s">
        <v>391</v>
      </c>
      <c r="K255" t="s">
        <v>321</v>
      </c>
      <c r="L255" t="s">
        <v>323</v>
      </c>
      <c r="M255" t="s">
        <v>391</v>
      </c>
      <c r="N255" t="s">
        <v>649</v>
      </c>
      <c r="O255" t="s">
        <v>287</v>
      </c>
      <c r="P255" t="s">
        <v>315</v>
      </c>
      <c r="Q255" t="s">
        <v>267</v>
      </c>
      <c r="R255" t="s">
        <v>304</v>
      </c>
    </row>
    <row r="256" spans="1:19" ht="18" x14ac:dyDescent="0.2">
      <c r="A256" s="4" t="s">
        <v>259</v>
      </c>
      <c r="B256" s="3">
        <v>0.4</v>
      </c>
      <c r="C256" s="3">
        <v>0.94</v>
      </c>
      <c r="D256" s="3">
        <v>1.1499999999999999</v>
      </c>
      <c r="E256" s="3">
        <v>-3.18</v>
      </c>
      <c r="F256" s="3">
        <v>-3.16</v>
      </c>
      <c r="G256" s="3">
        <v>254</v>
      </c>
      <c r="J256" s="4" t="s">
        <v>391</v>
      </c>
      <c r="K256" t="s">
        <v>321</v>
      </c>
      <c r="L256" t="s">
        <v>323</v>
      </c>
      <c r="M256" t="s">
        <v>391</v>
      </c>
      <c r="N256" t="s">
        <v>649</v>
      </c>
      <c r="O256" t="s">
        <v>287</v>
      </c>
      <c r="P256" t="s">
        <v>315</v>
      </c>
      <c r="Q256" t="s">
        <v>268</v>
      </c>
      <c r="R256" t="s">
        <v>304</v>
      </c>
    </row>
    <row r="257" spans="1:16" ht="18" x14ac:dyDescent="0.2">
      <c r="A257" s="4" t="s">
        <v>260</v>
      </c>
      <c r="B257" s="3">
        <v>-11.3</v>
      </c>
      <c r="C257" s="3">
        <v>-13.66</v>
      </c>
      <c r="D257" s="3">
        <v>-10.74</v>
      </c>
      <c r="E257" s="3">
        <v>-7.22</v>
      </c>
      <c r="F257" s="3">
        <v>-5.22</v>
      </c>
      <c r="G257" s="3">
        <v>255</v>
      </c>
      <c r="J257" s="4" t="s">
        <v>650</v>
      </c>
      <c r="K257" t="s">
        <v>651</v>
      </c>
      <c r="L257" t="s">
        <v>652</v>
      </c>
      <c r="M257" t="s">
        <v>299</v>
      </c>
    </row>
    <row r="258" spans="1:16" ht="18" x14ac:dyDescent="0.2">
      <c r="A258" s="4" t="s">
        <v>261</v>
      </c>
      <c r="B258" s="3">
        <v>-9.36</v>
      </c>
      <c r="C258" s="3">
        <v>-9.15</v>
      </c>
      <c r="D258" s="3">
        <v>-9.15</v>
      </c>
      <c r="E258" s="3">
        <v>-6.59</v>
      </c>
      <c r="F258" s="3">
        <v>-5.25</v>
      </c>
      <c r="G258" s="3">
        <v>256</v>
      </c>
      <c r="J258" s="4" t="s">
        <v>465</v>
      </c>
      <c r="K258" t="s">
        <v>321</v>
      </c>
      <c r="L258" t="s">
        <v>653</v>
      </c>
      <c r="M258" t="s">
        <v>328</v>
      </c>
      <c r="N258" t="s">
        <v>654</v>
      </c>
      <c r="O258" t="s">
        <v>268</v>
      </c>
      <c r="P258" t="s">
        <v>304</v>
      </c>
    </row>
    <row r="264" spans="1:16" x14ac:dyDescent="0.2">
      <c r="J264" s="8" t="s">
        <v>655</v>
      </c>
      <c r="K264" t="s">
        <v>657</v>
      </c>
    </row>
    <row r="265" spans="1:16" x14ac:dyDescent="0.2">
      <c r="J265" s="9" t="s">
        <v>440</v>
      </c>
      <c r="K265" s="10">
        <v>18</v>
      </c>
    </row>
    <row r="266" spans="1:16" x14ac:dyDescent="0.2">
      <c r="J266" s="9" t="s">
        <v>278</v>
      </c>
      <c r="K266" s="10">
        <v>17</v>
      </c>
    </row>
    <row r="267" spans="1:16" x14ac:dyDescent="0.2">
      <c r="J267" s="9" t="s">
        <v>487</v>
      </c>
      <c r="K267" s="10">
        <v>16</v>
      </c>
    </row>
    <row r="268" spans="1:16" x14ac:dyDescent="0.2">
      <c r="J268" s="9" t="s">
        <v>454</v>
      </c>
      <c r="K268" s="10">
        <v>8</v>
      </c>
    </row>
    <row r="269" spans="1:16" x14ac:dyDescent="0.2">
      <c r="J269" s="9" t="s">
        <v>447</v>
      </c>
      <c r="K269" s="10">
        <v>7</v>
      </c>
    </row>
    <row r="270" spans="1:16" x14ac:dyDescent="0.2">
      <c r="J270" s="9" t="s">
        <v>592</v>
      </c>
      <c r="K270" s="10">
        <v>6</v>
      </c>
    </row>
    <row r="271" spans="1:16" x14ac:dyDescent="0.2">
      <c r="J271" s="9" t="s">
        <v>470</v>
      </c>
      <c r="K271" s="10">
        <v>6</v>
      </c>
    </row>
    <row r="272" spans="1:16" x14ac:dyDescent="0.2">
      <c r="J272" s="9" t="s">
        <v>475</v>
      </c>
      <c r="K272" s="10">
        <v>6</v>
      </c>
    </row>
    <row r="273" spans="10:11" x14ac:dyDescent="0.2">
      <c r="J273" s="9" t="s">
        <v>361</v>
      </c>
      <c r="K273" s="10">
        <v>5</v>
      </c>
    </row>
    <row r="274" spans="10:11" x14ac:dyDescent="0.2">
      <c r="J274" s="9" t="s">
        <v>371</v>
      </c>
      <c r="K274" s="10">
        <v>5</v>
      </c>
    </row>
    <row r="275" spans="10:11" x14ac:dyDescent="0.2">
      <c r="J275" s="9" t="s">
        <v>497</v>
      </c>
      <c r="K275" s="10">
        <v>5</v>
      </c>
    </row>
    <row r="276" spans="10:11" x14ac:dyDescent="0.2">
      <c r="J276" s="9" t="s">
        <v>391</v>
      </c>
      <c r="K276" s="10">
        <v>5</v>
      </c>
    </row>
    <row r="277" spans="10:11" x14ac:dyDescent="0.2">
      <c r="J277" s="9" t="s">
        <v>540</v>
      </c>
      <c r="K277" s="10">
        <v>5</v>
      </c>
    </row>
    <row r="278" spans="10:11" x14ac:dyDescent="0.2">
      <c r="J278" s="9" t="s">
        <v>317</v>
      </c>
      <c r="K278" s="10">
        <v>5</v>
      </c>
    </row>
    <row r="279" spans="10:11" x14ac:dyDescent="0.2">
      <c r="J279" s="9" t="s">
        <v>547</v>
      </c>
      <c r="K279" s="10">
        <v>5</v>
      </c>
    </row>
    <row r="280" spans="10:11" x14ac:dyDescent="0.2">
      <c r="J280" s="9" t="s">
        <v>263</v>
      </c>
      <c r="K280" s="10">
        <v>5</v>
      </c>
    </row>
    <row r="281" spans="10:11" x14ac:dyDescent="0.2">
      <c r="J281" s="9" t="s">
        <v>418</v>
      </c>
      <c r="K281" s="10">
        <v>4</v>
      </c>
    </row>
    <row r="282" spans="10:11" x14ac:dyDescent="0.2">
      <c r="J282" s="9" t="s">
        <v>336</v>
      </c>
      <c r="K282" s="10">
        <v>4</v>
      </c>
    </row>
    <row r="283" spans="10:11" x14ac:dyDescent="0.2">
      <c r="J283" s="9" t="s">
        <v>444</v>
      </c>
      <c r="K283" s="10">
        <v>4</v>
      </c>
    </row>
    <row r="284" spans="10:11" x14ac:dyDescent="0.2">
      <c r="J284" s="9" t="s">
        <v>586</v>
      </c>
      <c r="K284" s="10">
        <v>4</v>
      </c>
    </row>
    <row r="285" spans="10:11" x14ac:dyDescent="0.2">
      <c r="J285" s="9" t="s">
        <v>305</v>
      </c>
      <c r="K285" s="10">
        <v>4</v>
      </c>
    </row>
    <row r="286" spans="10:11" x14ac:dyDescent="0.2">
      <c r="J286" s="9" t="s">
        <v>577</v>
      </c>
      <c r="K286" s="10">
        <v>4</v>
      </c>
    </row>
    <row r="287" spans="10:11" x14ac:dyDescent="0.2">
      <c r="J287" s="9" t="s">
        <v>396</v>
      </c>
      <c r="K287" s="10">
        <v>3</v>
      </c>
    </row>
    <row r="288" spans="10:11" x14ac:dyDescent="0.2">
      <c r="J288" s="9" t="s">
        <v>479</v>
      </c>
      <c r="K288" s="10">
        <v>3</v>
      </c>
    </row>
    <row r="289" spans="10:11" x14ac:dyDescent="0.2">
      <c r="J289" s="9" t="s">
        <v>530</v>
      </c>
      <c r="K289" s="10">
        <v>3</v>
      </c>
    </row>
    <row r="290" spans="10:11" x14ac:dyDescent="0.2">
      <c r="J290" s="9" t="s">
        <v>501</v>
      </c>
      <c r="K290" s="10">
        <v>3</v>
      </c>
    </row>
    <row r="291" spans="10:11" x14ac:dyDescent="0.2">
      <c r="J291" s="9" t="s">
        <v>449</v>
      </c>
      <c r="K291" s="10">
        <v>3</v>
      </c>
    </row>
    <row r="292" spans="10:11" x14ac:dyDescent="0.2">
      <c r="J292" s="9" t="s">
        <v>605</v>
      </c>
      <c r="K292" s="10">
        <v>3</v>
      </c>
    </row>
    <row r="293" spans="10:11" x14ac:dyDescent="0.2">
      <c r="J293" s="9" t="s">
        <v>511</v>
      </c>
      <c r="K293" s="10">
        <v>3</v>
      </c>
    </row>
    <row r="294" spans="10:11" x14ac:dyDescent="0.2">
      <c r="J294" s="9" t="s">
        <v>269</v>
      </c>
      <c r="K294" s="10">
        <v>3</v>
      </c>
    </row>
    <row r="295" spans="10:11" x14ac:dyDescent="0.2">
      <c r="J295" s="9" t="s">
        <v>331</v>
      </c>
      <c r="K295" s="10">
        <v>3</v>
      </c>
    </row>
    <row r="296" spans="10:11" x14ac:dyDescent="0.2">
      <c r="J296" s="9" t="s">
        <v>354</v>
      </c>
      <c r="K296" s="10">
        <v>2</v>
      </c>
    </row>
    <row r="297" spans="10:11" x14ac:dyDescent="0.2">
      <c r="J297" s="9" t="s">
        <v>632</v>
      </c>
      <c r="K297" s="10">
        <v>2</v>
      </c>
    </row>
    <row r="298" spans="10:11" x14ac:dyDescent="0.2">
      <c r="J298" s="9" t="s">
        <v>384</v>
      </c>
      <c r="K298" s="10">
        <v>2</v>
      </c>
    </row>
    <row r="299" spans="10:11" x14ac:dyDescent="0.2">
      <c r="J299" s="9" t="s">
        <v>464</v>
      </c>
      <c r="K299" s="10">
        <v>2</v>
      </c>
    </row>
    <row r="300" spans="10:11" x14ac:dyDescent="0.2">
      <c r="J300" s="9" t="s">
        <v>525</v>
      </c>
      <c r="K300" s="10">
        <v>2</v>
      </c>
    </row>
    <row r="301" spans="10:11" x14ac:dyDescent="0.2">
      <c r="J301" s="9" t="s">
        <v>429</v>
      </c>
      <c r="K301" s="10">
        <v>2</v>
      </c>
    </row>
    <row r="302" spans="10:11" x14ac:dyDescent="0.2">
      <c r="J302" s="9" t="s">
        <v>414</v>
      </c>
      <c r="K302" s="10">
        <v>2</v>
      </c>
    </row>
    <row r="303" spans="10:11" x14ac:dyDescent="0.2">
      <c r="J303" s="9" t="s">
        <v>612</v>
      </c>
      <c r="K303" s="10">
        <v>2</v>
      </c>
    </row>
    <row r="304" spans="10:11" x14ac:dyDescent="0.2">
      <c r="J304" s="9" t="s">
        <v>393</v>
      </c>
      <c r="K304" s="10">
        <v>2</v>
      </c>
    </row>
    <row r="305" spans="10:11" x14ac:dyDescent="0.2">
      <c r="J305" s="9" t="s">
        <v>493</v>
      </c>
      <c r="K305" s="10">
        <v>2</v>
      </c>
    </row>
    <row r="306" spans="10:11" x14ac:dyDescent="0.2">
      <c r="J306" s="9" t="s">
        <v>549</v>
      </c>
      <c r="K306" s="10">
        <v>2</v>
      </c>
    </row>
    <row r="307" spans="10:11" x14ac:dyDescent="0.2">
      <c r="J307" s="9" t="s">
        <v>403</v>
      </c>
      <c r="K307" s="10">
        <v>2</v>
      </c>
    </row>
    <row r="308" spans="10:11" x14ac:dyDescent="0.2">
      <c r="J308" s="9" t="s">
        <v>638</v>
      </c>
      <c r="K308" s="10">
        <v>2</v>
      </c>
    </row>
    <row r="309" spans="10:11" x14ac:dyDescent="0.2">
      <c r="J309" s="9" t="s">
        <v>321</v>
      </c>
      <c r="K309" s="10">
        <v>2</v>
      </c>
    </row>
    <row r="310" spans="10:11" x14ac:dyDescent="0.2">
      <c r="J310" s="9" t="s">
        <v>452</v>
      </c>
      <c r="K310" s="10">
        <v>2</v>
      </c>
    </row>
    <row r="311" spans="10:11" x14ac:dyDescent="0.2">
      <c r="J311" s="9" t="s">
        <v>431</v>
      </c>
      <c r="K311" s="10">
        <v>2</v>
      </c>
    </row>
    <row r="312" spans="10:11" x14ac:dyDescent="0.2">
      <c r="J312" s="9" t="s">
        <v>408</v>
      </c>
      <c r="K312" s="10">
        <v>2</v>
      </c>
    </row>
    <row r="313" spans="10:11" x14ac:dyDescent="0.2">
      <c r="J313" s="9" t="s">
        <v>426</v>
      </c>
      <c r="K313" s="10">
        <v>2</v>
      </c>
    </row>
    <row r="314" spans="10:11" x14ac:dyDescent="0.2">
      <c r="J314" s="9" t="s">
        <v>422</v>
      </c>
      <c r="K314" s="10">
        <v>1</v>
      </c>
    </row>
    <row r="315" spans="10:11" x14ac:dyDescent="0.2">
      <c r="J315" s="9" t="s">
        <v>342</v>
      </c>
      <c r="K315" s="10">
        <v>1</v>
      </c>
    </row>
    <row r="316" spans="10:11" x14ac:dyDescent="0.2">
      <c r="J316" s="9" t="s">
        <v>569</v>
      </c>
      <c r="K316" s="10">
        <v>1</v>
      </c>
    </row>
    <row r="317" spans="10:11" x14ac:dyDescent="0.2">
      <c r="J317" s="9" t="s">
        <v>625</v>
      </c>
      <c r="K317" s="10">
        <v>1</v>
      </c>
    </row>
    <row r="318" spans="10:11" x14ac:dyDescent="0.2">
      <c r="J318" s="9" t="s">
        <v>528</v>
      </c>
      <c r="K318" s="10">
        <v>1</v>
      </c>
    </row>
    <row r="319" spans="10:11" x14ac:dyDescent="0.2">
      <c r="J319" s="9" t="s">
        <v>647</v>
      </c>
      <c r="K319" s="10">
        <v>1</v>
      </c>
    </row>
    <row r="320" spans="10:11" x14ac:dyDescent="0.2">
      <c r="J320" s="9" t="s">
        <v>382</v>
      </c>
      <c r="K320" s="10">
        <v>1</v>
      </c>
    </row>
    <row r="321" spans="10:11" x14ac:dyDescent="0.2">
      <c r="J321" s="9" t="s">
        <v>650</v>
      </c>
      <c r="K321" s="10">
        <v>1</v>
      </c>
    </row>
    <row r="322" spans="10:11" x14ac:dyDescent="0.2">
      <c r="J322" s="9" t="s">
        <v>559</v>
      </c>
      <c r="K322" s="10">
        <v>1</v>
      </c>
    </row>
    <row r="323" spans="10:11" x14ac:dyDescent="0.2">
      <c r="J323" s="9" t="s">
        <v>324</v>
      </c>
      <c r="K323" s="10">
        <v>1</v>
      </c>
    </row>
    <row r="324" spans="10:11" x14ac:dyDescent="0.2">
      <c r="J324" s="9" t="s">
        <v>465</v>
      </c>
      <c r="K324" s="10">
        <v>1</v>
      </c>
    </row>
    <row r="325" spans="10:11" x14ac:dyDescent="0.2">
      <c r="J325" s="9" t="s">
        <v>648</v>
      </c>
      <c r="K325" s="10">
        <v>1</v>
      </c>
    </row>
    <row r="326" spans="10:11" x14ac:dyDescent="0.2">
      <c r="J326" s="9" t="s">
        <v>517</v>
      </c>
      <c r="K326" s="10">
        <v>1</v>
      </c>
    </row>
    <row r="327" spans="10:11" x14ac:dyDescent="0.2">
      <c r="J327" s="9" t="s">
        <v>483</v>
      </c>
      <c r="K327" s="10">
        <v>1</v>
      </c>
    </row>
    <row r="328" spans="10:11" x14ac:dyDescent="0.2">
      <c r="J328" s="9" t="s">
        <v>300</v>
      </c>
      <c r="K328" s="10">
        <v>1</v>
      </c>
    </row>
    <row r="329" spans="10:11" x14ac:dyDescent="0.2">
      <c r="J329" s="9" t="s">
        <v>509</v>
      </c>
      <c r="K329" s="10">
        <v>1</v>
      </c>
    </row>
    <row r="330" spans="10:11" x14ac:dyDescent="0.2">
      <c r="J330" s="9" t="s">
        <v>488</v>
      </c>
      <c r="K330" s="10">
        <v>1</v>
      </c>
    </row>
    <row r="331" spans="10:11" x14ac:dyDescent="0.2">
      <c r="J331" s="9" t="s">
        <v>333</v>
      </c>
      <c r="K331" s="10">
        <v>1</v>
      </c>
    </row>
    <row r="332" spans="10:11" x14ac:dyDescent="0.2">
      <c r="J332" s="9" t="s">
        <v>506</v>
      </c>
      <c r="K332" s="10">
        <v>1</v>
      </c>
    </row>
    <row r="333" spans="10:11" x14ac:dyDescent="0.2">
      <c r="J333" s="9" t="s">
        <v>514</v>
      </c>
      <c r="K333" s="10">
        <v>1</v>
      </c>
    </row>
    <row r="334" spans="10:11" x14ac:dyDescent="0.2">
      <c r="J334" s="9" t="s">
        <v>411</v>
      </c>
      <c r="K334" s="10">
        <v>1</v>
      </c>
    </row>
    <row r="335" spans="10:11" x14ac:dyDescent="0.2">
      <c r="J335" s="9" t="s">
        <v>378</v>
      </c>
      <c r="K335" s="10">
        <v>1</v>
      </c>
    </row>
    <row r="336" spans="10:11" x14ac:dyDescent="0.2">
      <c r="J336" s="9" t="s">
        <v>425</v>
      </c>
      <c r="K336" s="10">
        <v>1</v>
      </c>
    </row>
    <row r="337" spans="10:11" x14ac:dyDescent="0.2">
      <c r="J337" s="9" t="s">
        <v>327</v>
      </c>
      <c r="K337" s="10">
        <v>1</v>
      </c>
    </row>
    <row r="338" spans="10:11" x14ac:dyDescent="0.2">
      <c r="J338" s="9" t="s">
        <v>539</v>
      </c>
      <c r="K338" s="10">
        <v>1</v>
      </c>
    </row>
    <row r="339" spans="10:11" x14ac:dyDescent="0.2">
      <c r="J339" s="9" t="s">
        <v>389</v>
      </c>
      <c r="K339" s="10">
        <v>1</v>
      </c>
    </row>
    <row r="340" spans="10:11" x14ac:dyDescent="0.2">
      <c r="J340" s="9" t="s">
        <v>314</v>
      </c>
      <c r="K340" s="10">
        <v>1</v>
      </c>
    </row>
    <row r="341" spans="10:11" x14ac:dyDescent="0.2">
      <c r="J341" s="9" t="s">
        <v>629</v>
      </c>
      <c r="K341" s="10">
        <v>1</v>
      </c>
    </row>
    <row r="342" spans="10:11" x14ac:dyDescent="0.2">
      <c r="J342" s="9" t="s">
        <v>583</v>
      </c>
      <c r="K342" s="10">
        <v>1</v>
      </c>
    </row>
    <row r="343" spans="10:11" x14ac:dyDescent="0.2">
      <c r="J343" s="9" t="s">
        <v>602</v>
      </c>
      <c r="K343" s="10">
        <v>1</v>
      </c>
    </row>
    <row r="344" spans="10:11" x14ac:dyDescent="0.2">
      <c r="J344" s="9" t="s">
        <v>297</v>
      </c>
      <c r="K344" s="10">
        <v>1</v>
      </c>
    </row>
    <row r="345" spans="10:11" x14ac:dyDescent="0.2">
      <c r="J345" s="9" t="s">
        <v>554</v>
      </c>
      <c r="K345" s="10">
        <v>1</v>
      </c>
    </row>
    <row r="346" spans="10:11" x14ac:dyDescent="0.2">
      <c r="J346" s="9" t="s">
        <v>284</v>
      </c>
      <c r="K346" s="10">
        <v>1</v>
      </c>
    </row>
    <row r="347" spans="10:11" x14ac:dyDescent="0.2">
      <c r="J347" s="9" t="s">
        <v>289</v>
      </c>
      <c r="K347" s="10">
        <v>1</v>
      </c>
    </row>
    <row r="348" spans="10:11" x14ac:dyDescent="0.2">
      <c r="J348" s="9" t="s">
        <v>375</v>
      </c>
      <c r="K348" s="10">
        <v>1</v>
      </c>
    </row>
    <row r="349" spans="10:11" x14ac:dyDescent="0.2">
      <c r="J349" s="9" t="s">
        <v>642</v>
      </c>
      <c r="K349" s="10">
        <v>1</v>
      </c>
    </row>
    <row r="350" spans="10:11" x14ac:dyDescent="0.2">
      <c r="J350" s="9" t="s">
        <v>618</v>
      </c>
      <c r="K350" s="10">
        <v>1</v>
      </c>
    </row>
    <row r="351" spans="10:11" x14ac:dyDescent="0.2">
      <c r="J351" s="9" t="s">
        <v>537</v>
      </c>
      <c r="K351" s="10">
        <v>1</v>
      </c>
    </row>
    <row r="352" spans="10:11" x14ac:dyDescent="0.2">
      <c r="J352" s="9" t="s">
        <v>574</v>
      </c>
      <c r="K352" s="10">
        <v>1</v>
      </c>
    </row>
    <row r="353" spans="10:11" x14ac:dyDescent="0.2">
      <c r="J353" s="9" t="s">
        <v>603</v>
      </c>
      <c r="K353" s="10">
        <v>1</v>
      </c>
    </row>
    <row r="354" spans="10:11" x14ac:dyDescent="0.2">
      <c r="J354" s="9" t="s">
        <v>564</v>
      </c>
      <c r="K354" s="10">
        <v>1</v>
      </c>
    </row>
    <row r="355" spans="10:11" x14ac:dyDescent="0.2">
      <c r="J355" s="9" t="s">
        <v>460</v>
      </c>
      <c r="K355" s="10">
        <v>1</v>
      </c>
    </row>
    <row r="356" spans="10:11" x14ac:dyDescent="0.2">
      <c r="J356" s="9" t="s">
        <v>558</v>
      </c>
      <c r="K356" s="10">
        <v>1</v>
      </c>
    </row>
    <row r="357" spans="10:11" x14ac:dyDescent="0.2">
      <c r="J357" s="9" t="s">
        <v>311</v>
      </c>
      <c r="K357" s="10">
        <v>1</v>
      </c>
    </row>
    <row r="358" spans="10:11" x14ac:dyDescent="0.2">
      <c r="J358" s="9" t="s">
        <v>496</v>
      </c>
      <c r="K358" s="10">
        <v>1</v>
      </c>
    </row>
    <row r="359" spans="10:11" x14ac:dyDescent="0.2">
      <c r="J359" s="9" t="s">
        <v>656</v>
      </c>
      <c r="K359" s="10">
        <v>256</v>
      </c>
    </row>
  </sheetData>
  <mergeCells count="1">
    <mergeCell ref="A1:F1"/>
  </mergeCells>
  <hyperlinks>
    <hyperlink ref="A3" r:id="rId2" display="https://www.morningstar.es/es/fund/snapshot/snapshot.aspx?id=F000002FR8" xr:uid="{656AC3B5-B4EB-1641-A4F9-D6767EE36283}"/>
    <hyperlink ref="A4" r:id="rId3" display="https://www.morningstar.es/es/fund/snapshot/snapshot.aspx?id=F00000MDCP" xr:uid="{5B2F92AE-23DC-3E48-B9D5-7E4BEA5C3963}"/>
    <hyperlink ref="A5" r:id="rId4" display="https://www.morningstar.es/es/fund/snapshot/snapshot.aspx?id=F00000X34N" xr:uid="{D05E4EB3-9F5E-BC40-ABCA-B83902C57A99}"/>
    <hyperlink ref="A6" r:id="rId5" display="https://www.morningstar.es/es/fund/snapshot/snapshot.aspx?id=F00000X3BN" xr:uid="{1DB07517-42EB-F14C-9267-A0A42E21F0F6}"/>
    <hyperlink ref="A7" r:id="rId6" display="https://www.morningstar.es/es/fund/snapshot/snapshot.aspx?id=F00000X34O" xr:uid="{54105AD0-A68E-4349-ACF6-0EF68FE1B667}"/>
    <hyperlink ref="A8" r:id="rId7" display="https://www.morningstar.es/es/fund/snapshot/snapshot.aspx?id=F00000JXL4" xr:uid="{F1DE3D62-BFC3-0F40-AF74-5F9A4DFF2444}"/>
    <hyperlink ref="A9" r:id="rId8" display="https://www.morningstar.es/es/fund/snapshot/snapshot.aspx?id=F0GBR06DOC" xr:uid="{B8FE5AA0-8E6D-2D4F-A9D7-F2AC7F857A88}"/>
    <hyperlink ref="A10" r:id="rId9" display="https://www.morningstar.es/es/fund/snapshot/snapshot.aspx?id=F000002EX0" xr:uid="{0B5CADDF-CCB9-0C46-8DF7-861E216F5DCF}"/>
    <hyperlink ref="A11" r:id="rId10" display="https://www.morningstar.es/es/fund/snapshot/snapshot.aspx?id=F00000Q6SQ" xr:uid="{999F3D56-253F-5843-B623-724AE9A74D58}"/>
    <hyperlink ref="A12" r:id="rId11" display="https://www.morningstar.es/es/fund/snapshot/snapshot.aspx?id=F00000LKR9" xr:uid="{1F18E967-595D-D74F-9965-4DB2B0DD4E24}"/>
    <hyperlink ref="A13" r:id="rId12" display="https://www.morningstar.es/es/fund/snapshot/snapshot.aspx?id=F00000T4KD" xr:uid="{5774B549-8190-AC48-867E-0E0688AAFFE1}"/>
    <hyperlink ref="A14" r:id="rId13" display="https://www.morningstar.es/es/fund/snapshot/snapshot.aspx?id=F00000HHOA" xr:uid="{798119B1-2EA0-1A4F-A5D9-5017FD2A6516}"/>
    <hyperlink ref="A15" r:id="rId14" display="https://www.morningstar.es/es/fund/snapshot/snapshot.aspx?id=F00000NY62" xr:uid="{EC413515-ED66-8F4A-81A2-D9FDD73BA1B2}"/>
    <hyperlink ref="A16" r:id="rId15" display="https://www.morningstar.es/es/fund/snapshot/snapshot.aspx?id=F0GBR05XQX" xr:uid="{AF9D6817-017D-0D4C-8F7C-B3C6D5B33DB9}"/>
    <hyperlink ref="A17" r:id="rId16" display="https://www.morningstar.es/es/fund/snapshot/snapshot.aspx?id=F000010CW5" xr:uid="{4EEFF47B-BDF2-1D48-8BD2-75935736CD03}"/>
    <hyperlink ref="A18" r:id="rId17" display="https://www.morningstar.es/es/fund/snapshot/snapshot.aspx?id=F000014TGN" xr:uid="{B3536D99-7F26-4841-99A7-761BA6C4BBB6}"/>
    <hyperlink ref="A19" r:id="rId18" display="https://www.morningstar.es/es/fund/snapshot/snapshot.aspx?id=F000002KSU" xr:uid="{DDC06BFF-A1E1-9C4D-8AFA-558C1A5E0C65}"/>
    <hyperlink ref="A20" r:id="rId19" display="https://www.morningstar.es/es/fund/snapshot/snapshot.aspx?id=F0GBR04HWV" xr:uid="{94C68C87-4844-4344-A2C4-7988B90BA209}"/>
    <hyperlink ref="A21" r:id="rId20" display="https://www.morningstar.es/es/fund/snapshot/snapshot.aspx?id=F0GBR05SJI" xr:uid="{CB176E04-CDB2-6A44-9EA9-B11110D474B1}"/>
    <hyperlink ref="A22" r:id="rId21" display="https://www.morningstar.es/es/fund/snapshot/snapshot.aspx?id=F000000KYJ" xr:uid="{BF1BEE37-6BBD-2247-8C0D-9DA579920E01}"/>
    <hyperlink ref="A23" r:id="rId22" display="https://www.morningstar.es/es/fund/snapshot/snapshot.aspx?id=F00001DMRG" xr:uid="{E78B972C-D2B2-6443-A021-FF7BA9071B10}"/>
    <hyperlink ref="A24" r:id="rId23" display="https://www.morningstar.es/es/fund/snapshot/snapshot.aspx?id=F00000UQGR" xr:uid="{BF782188-3E0E-064B-869E-6BB885C7922D}"/>
    <hyperlink ref="A25" r:id="rId24" display="https://www.morningstar.es/es/fund/snapshot/snapshot.aspx?id=F00000JYM0" xr:uid="{352444AF-B29F-954F-96C8-86C486447250}"/>
    <hyperlink ref="A26" r:id="rId25" display="https://www.morningstar.es/es/fund/snapshot/snapshot.aspx?id=F00000Y4A4" xr:uid="{AF243DF2-D0C1-BC4B-AC8A-C9336A68B6B8}"/>
    <hyperlink ref="A27" r:id="rId26" display="https://www.morningstar.es/es/fund/snapshot/snapshot.aspx?id=F00000ZL6E" xr:uid="{5D37A1B0-3184-5840-BFFA-57FA44484CB2}"/>
    <hyperlink ref="A28" r:id="rId27" display="https://www.morningstar.es/es/fund/snapshot/snapshot.aspx?id=F00000NPYK" xr:uid="{824CC9DA-F778-254A-94D4-DA178F921171}"/>
    <hyperlink ref="A29" r:id="rId28" display="https://www.morningstar.es/es/fund/snapshot/snapshot.aspx?id=F00000NPYL" xr:uid="{DCC5B30A-1E61-0248-9B04-F3CF713FD5E2}"/>
    <hyperlink ref="A30" r:id="rId29" display="https://www.morningstar.es/es/fund/snapshot/snapshot.aspx?id=F00000T4LH" xr:uid="{3AC1EC4A-BED5-E64E-BD1D-69C7082DCC67}"/>
    <hyperlink ref="A31" r:id="rId30" display="https://www.morningstar.es/es/fund/snapshot/snapshot.aspx?id=F00000ZUC2" xr:uid="{8ED74966-3381-9846-9085-9A772EE9FBD9}"/>
    <hyperlink ref="A32" r:id="rId31" display="https://www.morningstar.es/es/fund/snapshot/snapshot.aspx?id=F0GBR060YK" xr:uid="{225A975C-23A1-8F44-A722-98869567E1FC}"/>
    <hyperlink ref="A33" r:id="rId32" display="https://www.morningstar.es/es/fund/snapshot/snapshot.aspx?id=F0GBR060YJ" xr:uid="{A13BFEB8-0126-B045-9247-990CDABBE1D6}"/>
    <hyperlink ref="A34" r:id="rId33" display="https://www.morningstar.es/es/fund/snapshot/snapshot.aspx?id=F00000T1NX" xr:uid="{52A10B64-4071-134E-BCD3-5CA56A4464C2}"/>
    <hyperlink ref="A35" r:id="rId34" display="https://www.morningstar.es/es/fund/snapshot/snapshot.aspx?id=F00000P311" xr:uid="{4523B225-2D26-044E-A12A-C76C029123C7}"/>
    <hyperlink ref="A36" r:id="rId35" display="https://www.morningstar.es/es/fund/snapshot/snapshot.aspx?id=F0000028BU" xr:uid="{F4B8A0FF-35C7-6048-BB14-6E21BED76D94}"/>
    <hyperlink ref="A37" r:id="rId36" display="https://www.morningstar.es/es/fund/snapshot/snapshot.aspx?id=F0GBR05S79" xr:uid="{2BD80B54-4F87-3D4B-B9C4-404AD668404B}"/>
    <hyperlink ref="A38" r:id="rId37" display="https://www.morningstar.es/es/fund/snapshot/snapshot.aspx?id=F0GBR04BPO" xr:uid="{7C18716E-66DC-E544-A0F0-5A7F33998635}"/>
    <hyperlink ref="A39" r:id="rId38" display="https://www.morningstar.es/es/fund/snapshot/snapshot.aspx?id=F000018OEP" xr:uid="{ECA9783E-A7F6-244B-8871-B5907EC6E6AD}"/>
    <hyperlink ref="A40" r:id="rId39" display="https://www.morningstar.es/es/fund/snapshot/snapshot.aspx?id=F000011JPG" xr:uid="{571C22C0-8C11-8047-BC3C-85D0F17BB9FC}"/>
    <hyperlink ref="A41" r:id="rId40" display="https://www.morningstar.es/es/fund/snapshot/snapshot.aspx?id=F000013B2B" xr:uid="{BACEA99B-9F53-554E-AA86-84032A66FB24}"/>
    <hyperlink ref="A42" r:id="rId41" display="https://www.morningstar.es/es/fund/snapshot/snapshot.aspx?id=F00000MEJK" xr:uid="{DCA917BB-C411-9C4C-96AA-65EE05D23F28}"/>
    <hyperlink ref="A43" r:id="rId42" display="https://www.morningstar.es/es/fund/snapshot/snapshot.aspx?id=F000003U6B" xr:uid="{B854149C-D954-8A4A-AD14-43C9C1A9387B}"/>
    <hyperlink ref="A44" r:id="rId43" display="https://www.morningstar.es/es/fund/snapshot/snapshot.aspx?id=F00000QK83" xr:uid="{07920AA7-4809-6840-8228-D384C257CCA6}"/>
    <hyperlink ref="A45" r:id="rId44" display="https://www.morningstar.es/es/fund/snapshot/snapshot.aspx?id=F00000H56G" xr:uid="{D2A460E5-A426-D042-9371-BD49AE430595}"/>
    <hyperlink ref="A46" r:id="rId45" display="https://www.morningstar.es/es/fund/snapshot/snapshot.aspx?id=F00000ZY68" xr:uid="{B7A27E20-59E7-E74E-9722-E6783CBD7836}"/>
    <hyperlink ref="A47" r:id="rId46" display="https://www.morningstar.es/es/fund/snapshot/snapshot.aspx?id=F00000ZY67" xr:uid="{84B4D40C-6A9D-524D-824C-EE73BABF852A}"/>
    <hyperlink ref="A48" r:id="rId47" display="https://www.morningstar.es/es/fund/snapshot/snapshot.aspx?id=F0000028BG" xr:uid="{3B7AB921-20D2-B446-A72F-5BD869640661}"/>
    <hyperlink ref="A49" r:id="rId48" display="https://www.morningstar.es/es/fund/snapshot/snapshot.aspx?id=F000000EBM" xr:uid="{A55597D2-53D3-3145-B68D-1F2BA58EC0B1}"/>
    <hyperlink ref="A50" r:id="rId49" display="https://www.morningstar.es/es/fund/snapshot/snapshot.aspx?id=F000013B2C" xr:uid="{3F6A750F-1B1E-DF43-AEF3-F101CCF4D7FF}"/>
    <hyperlink ref="A51" r:id="rId50" display="https://www.morningstar.es/es/fund/snapshot/snapshot.aspx?id=F0GBR06T49" xr:uid="{82A2A4B4-A050-524A-95A1-FF9582394240}"/>
    <hyperlink ref="A52" r:id="rId51" display="https://www.morningstar.es/es/fund/snapshot/snapshot.aspx?id=F00001DGBP" xr:uid="{93448E44-405B-6A4B-BC93-87652E6A1032}"/>
    <hyperlink ref="A53" r:id="rId52" display="https://www.morningstar.es/es/fund/snapshot/snapshot.aspx?id=F00000LP4Y" xr:uid="{4BF6E69F-A8C3-7A4A-9052-B07DB931887F}"/>
    <hyperlink ref="A54" r:id="rId53" display="https://www.morningstar.es/es/fund/snapshot/snapshot.aspx?id=F0GBR04MZH" xr:uid="{DF8285CA-CFAB-194C-B359-F80D9DEC0AFC}"/>
    <hyperlink ref="A55" r:id="rId54" display="https://www.morningstar.es/es/fund/snapshot/snapshot.aspx?id=F0GBR04DJ5" xr:uid="{ED72BAB5-8291-E944-AB65-456DF869A0DF}"/>
    <hyperlink ref="A56" r:id="rId55" display="https://www.morningstar.es/es/fund/snapshot/snapshot.aspx?id=F00000NPYP" xr:uid="{53779D97-8C6E-BD44-9476-54CAA09CF9C6}"/>
    <hyperlink ref="A57" r:id="rId56" display="https://www.morningstar.es/es/fund/snapshot/snapshot.aspx?id=F00000IS67" xr:uid="{BF2179B3-98C3-5C45-AF62-6411634629BF}"/>
    <hyperlink ref="A58" r:id="rId57" display="https://www.morningstar.es/es/fund/snapshot/snapshot.aspx?id=F00000NYZ8" xr:uid="{0FEABE54-AAEA-5C4F-8AC3-046F81748E36}"/>
    <hyperlink ref="A59" r:id="rId58" display="https://www.morningstar.es/es/fund/snapshot/snapshot.aspx?id=F00000NPYO" xr:uid="{38ECA914-7726-A643-BDE9-141419A85CF5}"/>
    <hyperlink ref="A60" r:id="rId59" display="https://www.morningstar.es/es/fund/snapshot/snapshot.aspx?id=F00000275M" xr:uid="{E8268793-4AE1-6946-B6D2-E30E63965E86}"/>
    <hyperlink ref="A61" r:id="rId60" display="https://www.morningstar.es/es/fund/snapshot/snapshot.aspx?id=F0000169NV" xr:uid="{B4140FC5-EAD2-7349-9250-532A42D42A48}"/>
    <hyperlink ref="A62" r:id="rId61" display="https://www.morningstar.es/es/fund/snapshot/snapshot.aspx?id=F0000019X9" xr:uid="{256C0656-DAB0-BF47-981D-0881FA513D0A}"/>
    <hyperlink ref="A63" r:id="rId62" display="https://www.morningstar.es/es/fund/snapshot/snapshot.aspx?id=F00000275L" xr:uid="{B617C500-A113-2641-9049-5106716C7953}"/>
    <hyperlink ref="A64" r:id="rId63" display="https://www.morningstar.es/es/fund/snapshot/snapshot.aspx?id=F0GBR04CAH" xr:uid="{592317D6-9F31-6E49-B1DA-1B9299EA24C0}"/>
    <hyperlink ref="A65" r:id="rId64" display="https://www.morningstar.es/es/fund/snapshot/snapshot.aspx?id=F00000MEJM" xr:uid="{C63FFB50-D891-4544-AEB4-43C6ADC989AA}"/>
    <hyperlink ref="A66" r:id="rId65" display="https://www.morningstar.es/es/fund/snapshot/snapshot.aspx?id=F00000MEJL" xr:uid="{8C04B6C2-8612-FA4D-B11B-DD46056DE453}"/>
    <hyperlink ref="A67" r:id="rId66" display="https://www.morningstar.es/es/fund/snapshot/snapshot.aspx?id=F0GBR06DWD" xr:uid="{0813D6EC-6E05-DF4F-A70C-2911F309257C}"/>
    <hyperlink ref="A68" r:id="rId67" display="https://www.morningstar.es/es/fund/snapshot/snapshot.aspx?id=F0GBR05PRK" xr:uid="{2F2CF5CA-A8DD-8A47-83A6-A1B1D3DBD3B1}"/>
    <hyperlink ref="A69" r:id="rId68" display="https://www.morningstar.es/es/fund/snapshot/snapshot.aspx?id=F00000MMLZ" xr:uid="{95886424-ED4A-E84E-9815-893EB70FF492}"/>
    <hyperlink ref="A70" r:id="rId69" display="https://www.morningstar.es/es/fund/snapshot/snapshot.aspx?id=F0GBR04CWH" xr:uid="{3F20942F-6102-1C43-A2A2-F65C90BF8C1D}"/>
    <hyperlink ref="A71" r:id="rId70" display="https://www.morningstar.es/es/fund/snapshot/snapshot.aspx?id=F0GBR04J6G" xr:uid="{2497334E-EB10-D040-B9AE-4BB3074249C5}"/>
    <hyperlink ref="A72" r:id="rId71" display="https://www.morningstar.es/es/fund/snapshot/snapshot.aspx?id=F00000P8QI" xr:uid="{0FE562F4-B022-054B-8F38-C8868ADA8661}"/>
    <hyperlink ref="A73" r:id="rId72" display="https://www.morningstar.es/es/fund/snapshot/snapshot.aspx?id=F0000023XS" xr:uid="{AFDBF038-6C44-364B-ACC1-BE51E3774909}"/>
    <hyperlink ref="A74" r:id="rId73" display="https://www.morningstar.es/es/fund/snapshot/snapshot.aspx?id=F000002184" xr:uid="{DE57ED47-4614-1C41-BBAC-1358F3BC2472}"/>
    <hyperlink ref="A75" r:id="rId74" display="https://www.morningstar.es/es/fund/snapshot/snapshot.aspx?id=F00001DGBO" xr:uid="{DB061085-EBFA-034C-B4DA-6E7ECD3F2B53}"/>
    <hyperlink ref="A76" r:id="rId75" display="https://www.morningstar.es/es/fund/snapshot/snapshot.aspx?id=F00000NNK4" xr:uid="{7B04F1C3-BE85-9E43-B2FD-0C78ED9E89B9}"/>
    <hyperlink ref="A77" r:id="rId76" display="https://www.morningstar.es/es/fund/snapshot/snapshot.aspx?id=F00000OB85" xr:uid="{5D1693A9-1219-7949-8D1D-3C14F4E6AEED}"/>
    <hyperlink ref="A78" r:id="rId77" display="https://www.morningstar.es/es/fund/snapshot/snapshot.aspx?id=F00000MMLU" xr:uid="{185A14E5-756C-DF49-B1F1-1A22B12D79F2}"/>
    <hyperlink ref="A79" r:id="rId78" display="https://www.morningstar.es/es/fund/snapshot/snapshot.aspx?id=F00000464E" xr:uid="{7343F42D-8320-514D-AA50-ED56552F8FCE}"/>
    <hyperlink ref="A80" r:id="rId79" display="https://www.morningstar.es/es/fund/snapshot/snapshot.aspx?id=F00000UII1" xr:uid="{7B468587-5BC9-FE4E-B180-ABC227FE6928}"/>
    <hyperlink ref="A81" r:id="rId80" display="https://www.morningstar.es/es/fund/snapshot/snapshot.aspx?id=F0GBR061K0" xr:uid="{25CFBD85-95FA-6344-8CA5-469D95446DCD}"/>
    <hyperlink ref="A82" r:id="rId81" display="https://www.morningstar.es/es/fund/snapshot/snapshot.aspx?id=F00000PR38" xr:uid="{B4E73D32-4EB5-F249-885F-C5820CE31350}"/>
    <hyperlink ref="A83" r:id="rId82" display="https://www.morningstar.es/es/fund/snapshot/snapshot.aspx?id=F0GBR06001" xr:uid="{164FB6D3-C625-9C45-9236-D153A0175352}"/>
    <hyperlink ref="A84" r:id="rId83" display="https://www.morningstar.es/es/fund/snapshot/snapshot.aspx?id=F00000PVHD" xr:uid="{5ACB9035-0C3B-3644-8F0F-22115A65C61D}"/>
    <hyperlink ref="A85" r:id="rId84" display="https://www.morningstar.es/es/fund/snapshot/snapshot.aspx?id=F00000PR37" xr:uid="{CE7AF546-851E-5843-B5CA-ECDC3A865F30}"/>
    <hyperlink ref="A86" r:id="rId85" display="https://www.morningstar.es/es/fund/snapshot/snapshot.aspx?id=F00000VQS1" xr:uid="{333AC659-0E4D-FB48-A0BA-BC71EFF1C1B8}"/>
    <hyperlink ref="A87" r:id="rId86" display="https://www.morningstar.es/es/fund/snapshot/snapshot.aspx?id=F000000P4N" xr:uid="{5B893B03-A410-6C45-9B90-E4E0DF127483}"/>
    <hyperlink ref="A88" r:id="rId87" display="https://www.morningstar.es/es/fund/snapshot/snapshot.aspx?id=F00000OMMA" xr:uid="{DD3106AA-B44B-8342-8602-DF106CAF1237}"/>
    <hyperlink ref="A89" r:id="rId88" display="https://www.morningstar.es/es/fund/snapshot/snapshot.aspx?id=F00000PVHE" xr:uid="{6A8A5EA6-3DE7-6245-8FF1-B255BD8E4739}"/>
    <hyperlink ref="A90" r:id="rId89" display="https://www.morningstar.es/es/fund/snapshot/snapshot.aspx?id=F00000ZY64" xr:uid="{A7722437-B7FC-A446-8E7B-3E502619384F}"/>
    <hyperlink ref="A91" r:id="rId90" display="https://www.morningstar.es/es/fund/snapshot/snapshot.aspx?id=F00000ZY65" xr:uid="{065420C8-8D79-BC4C-8C9D-20A490B3BD77}"/>
    <hyperlink ref="A92" r:id="rId91" display="https://www.morningstar.es/es/fund/snapshot/snapshot.aspx?id=F0GBR04IC2" xr:uid="{C3AC15E6-744F-BD4B-BDA4-C8A1A65C6FAB}"/>
    <hyperlink ref="A93" r:id="rId92" display="https://www.morningstar.es/es/fund/snapshot/snapshot.aspx?id=F00000WBDG" xr:uid="{6A03D5B6-1828-1F43-8174-7861B69297C7}"/>
    <hyperlink ref="A94" r:id="rId93" display="https://www.morningstar.es/es/fund/snapshot/snapshot.aspx?id=F000002Q3S" xr:uid="{740BD41B-D65D-BC46-B75C-40016A77A9B1}"/>
    <hyperlink ref="A95" r:id="rId94" display="https://www.morningstar.es/es/fund/snapshot/snapshot.aspx?id=F00000MMM1" xr:uid="{5A0BC3DA-EFE4-E14C-8FCC-33DAEB7E5736}"/>
    <hyperlink ref="A96" r:id="rId95" display="https://www.morningstar.es/es/fund/snapshot/snapshot.aspx?id=F00000OIPF" xr:uid="{19CA13A9-786B-C545-BA81-82017A98974E}"/>
    <hyperlink ref="A97" r:id="rId96" display="https://www.morningstar.es/es/fund/snapshot/snapshot.aspx?id=F00000PKF3" xr:uid="{CF3B58A9-2FD9-0D41-9505-47ABBD95ADB6}"/>
    <hyperlink ref="A98" r:id="rId97" display="https://www.morningstar.es/es/fund/snapshot/snapshot.aspx?id=F00000ZRDY" xr:uid="{36FE9C4D-71D1-5745-A565-E58B77F5AE7D}"/>
    <hyperlink ref="A99" r:id="rId98" display="https://www.morningstar.es/es/fund/snapshot/snapshot.aspx?id=F00000MEJN" xr:uid="{969D4FFE-3985-6549-8D33-1A7E4F2379AE}"/>
    <hyperlink ref="A100" r:id="rId99" display="https://www.morningstar.es/es/fund/snapshot/snapshot.aspx?id=F00000MAAW" xr:uid="{6FC1DFBD-D093-6544-AD7C-536734460F22}"/>
    <hyperlink ref="A101" r:id="rId100" display="https://www.morningstar.es/es/fund/snapshot/snapshot.aspx?id=F00000Q55C" xr:uid="{F9F3516D-30FE-C842-B800-EB809EDC6BEA}"/>
    <hyperlink ref="A102" r:id="rId101" display="https://www.morningstar.es/es/fund/snapshot/snapshot.aspx?id=F00000P8QG" xr:uid="{CF6A74BD-B190-A94A-B0A4-C543C1626F05}"/>
    <hyperlink ref="A103" r:id="rId102" display="https://www.morningstar.es/es/fund/snapshot/snapshot.aspx?id=F000014NQH" xr:uid="{65EA1522-CA57-7945-BAAF-50F9ED41FC9B}"/>
    <hyperlink ref="A104" r:id="rId103" display="https://www.morningstar.es/es/fund/snapshot/snapshot.aspx?id=F0GBR04QB5" xr:uid="{FF4FE866-E465-F241-B4A1-F286954FBFD9}"/>
    <hyperlink ref="A105" r:id="rId104" display="https://www.morningstar.es/es/fund/snapshot/snapshot.aspx?id=F00000QTK4" xr:uid="{A7479B74-9137-3A4F-8F23-9B40034B01F7}"/>
    <hyperlink ref="A106" r:id="rId105" display="https://www.morningstar.es/es/fund/snapshot/snapshot.aspx?id=F00000404L" xr:uid="{922B1667-9B6C-664D-9469-93721CD7831D}"/>
    <hyperlink ref="A107" r:id="rId106" display="https://www.morningstar.es/es/fund/snapshot/snapshot.aspx?id=F00000TJJC" xr:uid="{5656FDB0-66ED-E64F-A9FB-73B674573616}"/>
    <hyperlink ref="A108" r:id="rId107" display="https://www.morningstar.es/es/fund/snapshot/snapshot.aspx?id=F00000LP7Z" xr:uid="{5637CA72-C482-AF41-A14F-F72162747941}"/>
    <hyperlink ref="A109" r:id="rId108" display="https://www.morningstar.es/es/fund/snapshot/snapshot.aspx?id=F00000O0H7" xr:uid="{69C45C6D-9FCB-E543-81F6-2F24563AC96C}"/>
    <hyperlink ref="A110" r:id="rId109" display="https://www.morningstar.es/es/fund/snapshot/snapshot.aspx?id=F000002516" xr:uid="{AE89C4D0-5176-E846-9005-19AE17C3D285}"/>
    <hyperlink ref="A111" r:id="rId110" display="https://www.morningstar.es/es/fund/snapshot/snapshot.aspx?id=F00000ZY66" xr:uid="{586B8F03-47DB-204F-B22C-2732DA69E857}"/>
    <hyperlink ref="A112" r:id="rId111" display="https://www.morningstar.es/es/fund/snapshot/snapshot.aspx?id=F00000O1OZ" xr:uid="{714C94EE-B708-7545-B85B-19FEB7493005}"/>
    <hyperlink ref="A113" r:id="rId112" display="https://www.morningstar.es/es/fund/snapshot/snapshot.aspx?id=F00000QO8E" xr:uid="{1764784A-0B96-504B-9F02-CC48F4613B9B}"/>
    <hyperlink ref="A114" r:id="rId113" display="https://www.morningstar.es/es/fund/snapshot/snapshot.aspx?id=F00000PR35" xr:uid="{B721E928-A98A-C747-B9D2-84C4A1763E18}"/>
    <hyperlink ref="A115" r:id="rId114" display="https://www.morningstar.es/es/fund/snapshot/snapshot.aspx?id=F00000VQS0" xr:uid="{102FF181-1C59-C04D-B975-718B9435D401}"/>
    <hyperlink ref="A116" r:id="rId115" display="https://www.morningstar.es/es/fund/snapshot/snapshot.aspx?id=F00000JZB7" xr:uid="{F21FF57A-2974-3144-BFE9-E5F434FD524F}"/>
    <hyperlink ref="A117" r:id="rId116" display="https://www.morningstar.es/es/fund/snapshot/snapshot.aspx?id=F00000NIE1" xr:uid="{BA48408B-0122-894B-8FC4-770BE7BA2087}"/>
    <hyperlink ref="A118" r:id="rId117" display="https://www.morningstar.es/es/fund/snapshot/snapshot.aspx?id=F00000LYEE" xr:uid="{BB2E10E2-DB4D-044F-B751-5582358F07AA}"/>
    <hyperlink ref="A119" r:id="rId118" display="https://www.morningstar.es/es/fund/snapshot/snapshot.aspx?id=F00000LZ21" xr:uid="{BC0E1026-7A13-6C42-A6C8-51A30530D16B}"/>
    <hyperlink ref="A120" r:id="rId119" display="https://www.morningstar.es/es/fund/snapshot/snapshot.aspx?id=F00000YGY9" xr:uid="{09C1F03B-E57A-4F4E-B05A-F08E7AA4AC64}"/>
    <hyperlink ref="A121" r:id="rId120" display="https://www.morningstar.es/es/fund/snapshot/snapshot.aspx?id=F00000NO5N" xr:uid="{5D3262C6-608A-5441-B3AE-76BD0CD4A857}"/>
    <hyperlink ref="A122" r:id="rId121" display="https://www.morningstar.es/es/fund/snapshot/snapshot.aspx?id=F00000QTK3" xr:uid="{E8B1903E-9CBC-FA4A-BB52-36D62B00A41D}"/>
    <hyperlink ref="A123" r:id="rId122" display="https://www.morningstar.es/es/fund/snapshot/snapshot.aspx?id=F000010I0Z" xr:uid="{D8F5912F-A309-D94C-AA5A-88EA9A509A57}"/>
    <hyperlink ref="A124" r:id="rId123" display="https://www.morningstar.es/es/fund/snapshot/snapshot.aspx?id=F0GBR04AWK" xr:uid="{B5EC7659-04A8-E849-9481-F7989C41E54E}"/>
    <hyperlink ref="A125" r:id="rId124" display="https://www.morningstar.es/es/fund/snapshot/snapshot.aspx?id=F000000K6F" xr:uid="{FBCA81A6-A079-774B-B455-76D1E6A70B2B}"/>
    <hyperlink ref="A126" r:id="rId125" display="https://www.morningstar.es/es/fund/snapshot/snapshot.aspx?id=F00000YGY8" xr:uid="{B1A84EE6-0922-2447-A34C-E70FEBA4E591}"/>
    <hyperlink ref="A127" r:id="rId126" display="https://www.morningstar.es/es/fund/snapshot/snapshot.aspx?id=F000005I6Z" xr:uid="{F2BAC3E4-EBED-E148-97C9-D97F5571ED14}"/>
    <hyperlink ref="A128" r:id="rId127" display="https://www.morningstar.es/es/fund/snapshot/snapshot.aspx?id=F00000SJDB" xr:uid="{D3381C37-0807-D147-B621-388D0463D186}"/>
    <hyperlink ref="A129" r:id="rId128" display="https://www.morningstar.es/es/fund/snapshot/snapshot.aspx?id=F0GBR04C4N" xr:uid="{697CA8BC-3A98-F448-B521-C8A2569FBAB7}"/>
    <hyperlink ref="A130" r:id="rId129" display="https://www.morningstar.es/es/fund/snapshot/snapshot.aspx?id=F0GBR04IZK" xr:uid="{38545B56-C9C9-B24E-8AEE-ECDE95DCD4BA}"/>
    <hyperlink ref="A131" r:id="rId130" display="https://www.morningstar.es/es/fund/snapshot/snapshot.aspx?id=F0GBR05KNM" xr:uid="{53DEE55B-20AA-FC45-A746-901A79E22B1C}"/>
    <hyperlink ref="A132" r:id="rId131" display="https://www.morningstar.es/es/fund/snapshot/snapshot.aspx?id=F0000143FA" xr:uid="{538B97C9-A163-334E-A0C6-44FC19E253C9}"/>
    <hyperlink ref="A133" r:id="rId132" display="https://www.morningstar.es/es/fund/snapshot/snapshot.aspx?id=F00000PVH9" xr:uid="{4E87A167-2EC4-4340-82B0-6DDC8371073D}"/>
    <hyperlink ref="A134" r:id="rId133" display="https://www.morningstar.es/es/fund/snapshot/snapshot.aspx?id=F00000PVHA" xr:uid="{2F452C88-9E0F-0C4B-98A4-B46D15D7F9C5}"/>
    <hyperlink ref="A135" r:id="rId134" display="https://www.morningstar.es/es/fund/snapshot/snapshot.aspx?id=F000003W4E" xr:uid="{66CF6351-4B08-AF4D-83EF-32EC13A3398D}"/>
    <hyperlink ref="A136" r:id="rId135" display="https://www.morningstar.es/es/fund/snapshot/snapshot.aspx?id=F00000OIPE" xr:uid="{88D7FD8D-C6D2-3B45-AC6C-2C1ADB03D025}"/>
    <hyperlink ref="A137" r:id="rId136" display="https://www.morningstar.es/es/fund/snapshot/snapshot.aspx?id=F00000PCC3" xr:uid="{4ED9C696-A279-4C43-B57F-6EBC9C813A37}"/>
    <hyperlink ref="A138" r:id="rId137" display="https://www.morningstar.es/es/fund/snapshot/snapshot.aspx?id=F0GBR04H3S" xr:uid="{0ED1EEAF-587E-9B43-B2FF-E52FBAD13F2A}"/>
    <hyperlink ref="A139" r:id="rId138" display="https://www.morningstar.es/es/fund/snapshot/snapshot.aspx?id=F00000U6V2" xr:uid="{AB6E5D3B-67EB-604A-A0AA-8A415418F7CC}"/>
    <hyperlink ref="A140" r:id="rId139" display="https://www.morningstar.es/es/fund/snapshot/snapshot.aspx?id=F00000NLB6" xr:uid="{27265F5A-B32A-2848-887F-48B6D81E0FBE}"/>
    <hyperlink ref="A141" r:id="rId140" display="https://www.morningstar.es/es/fund/snapshot/snapshot.aspx?id=F000002458" xr:uid="{891781DC-69AB-4244-A3FD-198B511C6EAB}"/>
    <hyperlink ref="A142" r:id="rId141" display="https://www.morningstar.es/es/fund/snapshot/snapshot.aspx?id=F00000PVHB" xr:uid="{055CA4AF-5441-8948-9A40-3241AF55BB8F}"/>
    <hyperlink ref="A143" r:id="rId142" display="https://www.morningstar.es/es/fund/snapshot/snapshot.aspx?id=F00000O1OX" xr:uid="{3E0B8972-5BF9-3B47-9AA3-6FD7B9DC25EE}"/>
    <hyperlink ref="A144" r:id="rId143" display="https://www.morningstar.es/es/fund/snapshot/snapshot.aspx?id=F00000UHPQ" xr:uid="{81C9951F-9457-D749-B565-C3405ACD44D7}"/>
    <hyperlink ref="A145" r:id="rId144" display="https://www.morningstar.es/es/fund/snapshot/snapshot.aspx?id=F0GBR06U7A" xr:uid="{408E89BF-72AB-D94B-88D2-02ED96A68429}"/>
    <hyperlink ref="A146" r:id="rId145" display="https://www.morningstar.es/es/fund/snapshot/snapshot.aspx?id=F00000EXSU" xr:uid="{EACE8FC3-331E-5247-BDDB-1E6943B5ECBB}"/>
    <hyperlink ref="A147" r:id="rId146" display="https://www.morningstar.es/es/fund/snapshot/snapshot.aspx?id=F00000404M" xr:uid="{03AAC465-7995-104F-BE5D-0336100A43C3}"/>
    <hyperlink ref="A148" r:id="rId147" display="https://www.morningstar.es/es/fund/snapshot/snapshot.aspx?id=F0GBR04N15" xr:uid="{445BCC39-6D4E-1646-AE5B-0AE20B919474}"/>
    <hyperlink ref="A149" r:id="rId148" display="https://www.morningstar.es/es/fund/snapshot/snapshot.aspx?id=F00000O2W0" xr:uid="{202BD598-03EB-F74D-9653-6CBEEE4DE72D}"/>
    <hyperlink ref="A150" r:id="rId149" display="https://www.morningstar.es/es/fund/snapshot/snapshot.aspx?id=F00000PR36" xr:uid="{4D416BEA-4EB9-1F4B-852D-C1DC50494EC6}"/>
    <hyperlink ref="A151" r:id="rId150" display="https://www.morningstar.es/es/fund/snapshot/snapshot.aspx?id=F00000VQRZ" xr:uid="{3895B7FE-046E-454A-9D75-758AD42C3D04}"/>
    <hyperlink ref="A152" r:id="rId151" display="https://www.morningstar.es/es/fund/snapshot/snapshot.aspx?id=F00000NAZW" xr:uid="{0B4C27CB-67B6-6A43-82BB-CB7AE246E521}"/>
    <hyperlink ref="A153" r:id="rId152" display="https://www.morningstar.es/es/fund/snapshot/snapshot.aspx?id=F0GBR04DJW" xr:uid="{7E26EE95-D8F6-264D-A0AF-79017CB40A0A}"/>
    <hyperlink ref="A154" r:id="rId153" display="https://www.morningstar.es/es/fund/snapshot/snapshot.aspx?id=F00000QB7P" xr:uid="{AA4BE602-8CCE-CD4D-AEAE-740516E026D7}"/>
    <hyperlink ref="A155" r:id="rId154" display="https://www.morningstar.es/es/fund/snapshot/snapshot.aspx?id=F00000LL3T" xr:uid="{7AB49F82-D36F-BE42-8BDE-C0613F9F0846}"/>
    <hyperlink ref="A156" r:id="rId155" display="https://www.morningstar.es/es/fund/snapshot/snapshot.aspx?id=F00000OIPD" xr:uid="{67D73B5A-1B41-DF49-AAAA-87D0D492B27B}"/>
    <hyperlink ref="A157" r:id="rId156" display="https://www.morningstar.es/es/fund/snapshot/snapshot.aspx?id=F0000040M2" xr:uid="{B16518AB-1294-EE4B-A588-4AB483E32A9C}"/>
    <hyperlink ref="A158" r:id="rId157" display="https://www.morningstar.es/es/fund/snapshot/snapshot.aspx?id=F0GBR04N2Y" xr:uid="{30AA9A5C-A5FB-0F4E-8303-1EDE8FC02FA5}"/>
    <hyperlink ref="A159" r:id="rId158" display="https://www.morningstar.es/es/fund/snapshot/snapshot.aspx?id=F0000040KC" xr:uid="{0EC21999-0F4A-C040-BF92-33F8A7EF643C}"/>
    <hyperlink ref="A160" r:id="rId159" display="https://www.morningstar.es/es/fund/snapshot/snapshot.aspx?id=F00000LYEF" xr:uid="{7F313B48-3CF4-D644-BD4A-0E3FD0515F3E}"/>
    <hyperlink ref="A161" r:id="rId160" display="https://www.morningstar.es/es/fund/snapshot/snapshot.aspx?id=F00000LZ7I" xr:uid="{9E69A9D5-3AC8-F541-A0A3-C75394DFEF55}"/>
    <hyperlink ref="A162" r:id="rId161" display="https://www.morningstar.es/es/fund/snapshot/snapshot.aspx?id=F00000GXW3" xr:uid="{556E3DCD-9F35-5C4E-B7FE-8C799C1004D6}"/>
    <hyperlink ref="A163" r:id="rId162" display="https://www.morningstar.es/es/fund/snapshot/snapshot.aspx?id=F00000LYBQ" xr:uid="{49E7CC9E-C53A-1D41-9B65-DA0F5EA6A4F1}"/>
    <hyperlink ref="A164" r:id="rId163" display="https://www.morningstar.es/es/fund/snapshot/snapshot.aspx?id=F00000S96H" xr:uid="{655CA34C-7B8B-1E47-9565-7C38B61EC03A}"/>
    <hyperlink ref="A165" r:id="rId164" display="https://www.morningstar.es/es/fund/snapshot/snapshot.aspx?id=F00000PVHC" xr:uid="{2F2FAACA-4A95-9149-AD1B-92BAA869BAB6}"/>
    <hyperlink ref="A166" r:id="rId165" display="https://www.morningstar.es/es/fund/snapshot/snapshot.aspx?id=F00000OZ8M" xr:uid="{CE9806DE-8672-344A-BA6D-83F0801B9F6C}"/>
    <hyperlink ref="A167" r:id="rId166" display="https://www.morningstar.es/es/fund/snapshot/snapshot.aspx?id=F0GBR04JCM" xr:uid="{83CA50F9-6B13-3740-98A1-66D2E47DABB7}"/>
    <hyperlink ref="A168" r:id="rId167" display="https://www.morningstar.es/es/fund/snapshot/snapshot.aspx?id=F0GBR04JSY" xr:uid="{4601928F-F92F-5442-A1B5-08F96CC2C387}"/>
    <hyperlink ref="A169" r:id="rId168" display="https://www.morningstar.es/es/fund/snapshot/snapshot.aspx?id=F00000M9AW" xr:uid="{5D9B563A-ABD5-EB4A-AC7E-F566A2610F56}"/>
    <hyperlink ref="A170" r:id="rId169" display="https://www.morningstar.es/es/fund/snapshot/snapshot.aspx?id=F00000MKIO" xr:uid="{72FBD9C5-5BDC-1048-8FAA-B9593067E0A3}"/>
    <hyperlink ref="A171" r:id="rId170" display="https://www.morningstar.es/es/fund/snapshot/snapshot.aspx?id=F00000MKIN" xr:uid="{FA1A7109-DFD8-0147-B930-8BD5C0D48AEC}"/>
    <hyperlink ref="A172" r:id="rId171" display="https://www.morningstar.es/es/fund/snapshot/snapshot.aspx?id=F00000NLB5" xr:uid="{DD6D98E5-D9E5-E846-8A71-B414B14758F1}"/>
    <hyperlink ref="A173" r:id="rId172" display="https://www.morningstar.es/es/fund/snapshot/snapshot.aspx?id=F00000YGY7" xr:uid="{5E56C057-D4CD-E744-810F-560CA3FDAE6A}"/>
    <hyperlink ref="A174" r:id="rId173" display="https://www.morningstar.es/es/fund/snapshot/snapshot.aspx?id=F00000U1VK" xr:uid="{F3A2EAE7-318B-7D49-8A94-602C3EE598E7}"/>
    <hyperlink ref="A175" r:id="rId174" display="https://www.morningstar.es/es/fund/snapshot/snapshot.aspx?id=F00000LLMJ" xr:uid="{62CF50FD-D971-544C-8F50-9875B6467C4E}"/>
    <hyperlink ref="A176" r:id="rId175" display="https://www.morningstar.es/es/fund/snapshot/snapshot.aspx?id=F0GBR04C46" xr:uid="{78BA6D17-E1F0-3E47-A75C-0D37CC0A31F4}"/>
    <hyperlink ref="A177" r:id="rId176" display="https://www.morningstar.es/es/fund/snapshot/snapshot.aspx?id=F0GBR04C4J" xr:uid="{DDCA548B-EB0F-1F47-9649-1DD1CC1EBFAE}"/>
    <hyperlink ref="A178" r:id="rId177" display="https://www.morningstar.es/es/fund/snapshot/snapshot.aspx?id=F000014NQG" xr:uid="{906A62E7-92C3-CF4D-86CB-02B8D6C0822E}"/>
    <hyperlink ref="A179" r:id="rId178" display="https://www.morningstar.es/es/fund/snapshot/snapshot.aspx?id=F000014VQM" xr:uid="{10D93BA6-E9B1-A945-B9C3-514E19BA99EB}"/>
    <hyperlink ref="A180" r:id="rId179" display="https://www.morningstar.es/es/fund/snapshot/snapshot.aspx?id=F00000PGHK" xr:uid="{1BD0625E-87AD-CE42-A444-A8A8A91865D8}"/>
    <hyperlink ref="A181" r:id="rId180" display="https://www.morningstar.es/es/fund/snapshot/snapshot.aspx?id=F000000H76" xr:uid="{660571ED-98B6-4746-A4BA-6BEC31C2FA92}"/>
    <hyperlink ref="A182" r:id="rId181" display="https://www.morningstar.es/es/fund/snapshot/snapshot.aspx?id=F00000PGHL" xr:uid="{68A18CD9-176F-9D4C-B2B3-A87D1F8C56F2}"/>
    <hyperlink ref="A183" r:id="rId182" display="https://www.morningstar.es/es/fund/snapshot/snapshot.aspx?id=F00000QO8F" xr:uid="{5ADC1957-E227-8249-BFFE-D7F336783A59}"/>
    <hyperlink ref="A184" r:id="rId183" display="https://www.morningstar.es/es/fund/snapshot/snapshot.aspx?id=F00000O4H9" xr:uid="{748FFE71-C1E3-7246-802D-D17EBE73CD71}"/>
    <hyperlink ref="A185" r:id="rId184" display="https://www.morningstar.es/es/fund/snapshot/snapshot.aspx?id=F000002OH6" xr:uid="{5C237FC2-8986-724A-AFB7-931ABD45D603}"/>
    <hyperlink ref="A186" r:id="rId185" display="https://www.morningstar.es/es/fund/snapshot/snapshot.aspx?id=F0GBR04BQM" xr:uid="{9988E250-237A-CC41-8CD1-3DC129E858A8}"/>
    <hyperlink ref="A187" r:id="rId186" display="https://www.morningstar.es/es/fund/snapshot/snapshot.aspx?id=F0GBR04DZ8" xr:uid="{5213CD77-4A23-C742-9E44-ACD4B7CB7D38}"/>
    <hyperlink ref="A188" r:id="rId187" display="https://www.morningstar.es/es/fund/snapshot/snapshot.aspx?id=F00000Q9AI" xr:uid="{02482EB6-487F-0945-9B5D-6287FA62100C}"/>
    <hyperlink ref="A189" r:id="rId188" display="https://www.morningstar.es/es/fund/snapshot/snapshot.aspx?id=F00000GXW5" xr:uid="{16C2F9F0-AFDF-024D-9E3E-220B3BE811ED}"/>
    <hyperlink ref="A190" r:id="rId189" display="https://www.morningstar.es/es/fund/snapshot/snapshot.aspx?id=F0GBR05KLV" xr:uid="{AF444859-5E80-E04B-A94C-FDC9CB9CC480}"/>
    <hyperlink ref="A191" r:id="rId190" display="https://www.morningstar.es/es/fund/snapshot/snapshot.aspx?id=F0000043PR" xr:uid="{35919D4F-2A99-8E41-87AF-A91ED82A6B65}"/>
    <hyperlink ref="A192" r:id="rId191" display="https://www.morningstar.es/es/fund/snapshot/snapshot.aspx?id=F00000HGO3" xr:uid="{0A9E992E-2AF3-7B48-81D3-23043325EBDC}"/>
    <hyperlink ref="A193" r:id="rId192" display="https://www.morningstar.es/es/fund/snapshot/snapshot.aspx?id=F00000TE8I" xr:uid="{4A6FC1D8-5767-A84B-BF02-C8DEABF851C4}"/>
    <hyperlink ref="A194" r:id="rId193" display="https://www.morningstar.es/es/fund/snapshot/snapshot.aspx?id=F00000TE8J" xr:uid="{D374171D-6415-E64E-AB4D-B4DCECD714A4}"/>
    <hyperlink ref="A195" r:id="rId194" display="https://www.morningstar.es/es/fund/snapshot/snapshot.aspx?id=F00000OIPG" xr:uid="{EE3585C8-EA04-8640-B82D-71B70ADBB2E8}"/>
    <hyperlink ref="A196" r:id="rId195" display="https://www.morningstar.es/es/fund/snapshot/snapshot.aspx?id=F00000OIPA" xr:uid="{FD5D6A18-0495-D642-A1B8-9F6F7F4EE23D}"/>
    <hyperlink ref="A197" r:id="rId196" display="https://www.morningstar.es/es/fund/snapshot/snapshot.aspx?id=F00000MKIS" xr:uid="{DEFA9CA7-76C0-F74F-9350-6EB51F8FE718}"/>
    <hyperlink ref="A198" r:id="rId197" display="https://www.morningstar.es/es/fund/snapshot/snapshot.aspx?id=F0GBR04C4H" xr:uid="{B34A7087-A198-1644-999E-7D5CBD274733}"/>
    <hyperlink ref="A199" r:id="rId198" display="https://www.morningstar.es/es/fund/snapshot/snapshot.aspx?id=F00000MKIR" xr:uid="{7CBB07F8-02EF-7642-A50F-32FAC5FB0E02}"/>
    <hyperlink ref="A200" r:id="rId199" display="https://www.morningstar.es/es/fund/snapshot/snapshot.aspx?id=F00000NRFS" xr:uid="{ACF91386-4432-E846-A31B-BE21C4577F88}"/>
    <hyperlink ref="A201" r:id="rId200" display="https://www.morningstar.es/es/fund/snapshot/snapshot.aspx?id=F000000H7D" xr:uid="{ED859790-BFC2-5F4B-B97D-D7A39B3FFC9F}"/>
    <hyperlink ref="A202" r:id="rId201" display="https://www.morningstar.es/es/fund/snapshot/snapshot.aspx?id=F00000O2Y4" xr:uid="{7F7FCFD6-C592-9D49-8A28-724E9E0D3B70}"/>
    <hyperlink ref="A203" r:id="rId202" display="https://www.morningstar.es/es/fund/snapshot/snapshot.aspx?id=F00000Q0O0" xr:uid="{7B7661FE-77C2-E947-A66C-B73FEBC5E703}"/>
    <hyperlink ref="A204" r:id="rId203" display="https://www.morningstar.es/es/fund/snapshot/snapshot.aspx?id=F00000NDFN" xr:uid="{6247E1CE-F1CF-8842-AB4F-9E2F0AAE1996}"/>
    <hyperlink ref="A205" r:id="rId204" display="https://www.morningstar.es/es/fund/snapshot/snapshot.aspx?id=F00000O1OY" xr:uid="{7AA2B593-FC0D-8A46-AE94-1A7A18F2A463}"/>
    <hyperlink ref="A206" r:id="rId205" display="https://www.morningstar.es/es/fund/snapshot/snapshot.aspx?id=F00000LYED" xr:uid="{36EE3A71-BE5F-4340-ACF0-33A25C7A35EA}"/>
    <hyperlink ref="A207" r:id="rId206" display="https://www.morningstar.es/es/fund/snapshot/snapshot.aspx?id=F0GBR04C4L" xr:uid="{08EF1CA6-8665-D94C-9984-15F7B71EC043}"/>
    <hyperlink ref="A208" r:id="rId207" display="https://www.morningstar.es/es/fund/snapshot/snapshot.aspx?id=F0GBR04EW7" xr:uid="{ED168C3A-1816-CF4B-9011-7EA8D08F3D7D}"/>
    <hyperlink ref="A209" r:id="rId208" display="https://www.morningstar.es/es/fund/snapshot/snapshot.aspx?id=F0GBR061K4" xr:uid="{3C510C70-DB2E-2B4D-A22E-B444B1378F19}"/>
    <hyperlink ref="A210" r:id="rId209" display="https://www.morningstar.es/es/fund/snapshot/snapshot.aspx?id=F0GBR06PXH" xr:uid="{63E6EA29-BEF0-5447-96A5-CA31E7A33A08}"/>
    <hyperlink ref="A211" r:id="rId210" display="https://www.morningstar.es/es/fund/snapshot/snapshot.aspx?id=F0GBR06PXJ" xr:uid="{E51CD5D5-2709-4C4F-8A10-B66285ED19CF}"/>
    <hyperlink ref="A212" r:id="rId211" display="https://www.morningstar.es/es/fund/snapshot/snapshot.aspx?id=F00000MSUT" xr:uid="{9061A0F0-A5DC-AE47-9E01-0AE680A4C655}"/>
    <hyperlink ref="A213" r:id="rId212" display="https://www.morningstar.es/es/fund/snapshot/snapshot.aspx?id=F00000MVG1" xr:uid="{5E41B5FD-010D-D04A-A1C7-1A5906BE7A71}"/>
    <hyperlink ref="A214" r:id="rId213" display="https://www.morningstar.es/es/fund/snapshot/snapshot.aspx?id=F00000MVG0" xr:uid="{F4545F19-3CE6-874E-A39C-1D8D663DB68B}"/>
    <hyperlink ref="A215" r:id="rId214" display="https://www.morningstar.es/es/fund/snapshot/snapshot.aspx?id=F00000010Z" xr:uid="{99EA9D12-12BF-C341-B7C8-6FC9B76292BD}"/>
    <hyperlink ref="A216" r:id="rId215" display="https://www.morningstar.es/es/fund/snapshot/snapshot.aspx?id=F00000010J" xr:uid="{90FFA05F-9FB8-F749-BDCB-041FB2981E97}"/>
    <hyperlink ref="A217" r:id="rId216" display="https://www.morningstar.es/es/fund/snapshot/snapshot.aspx?id=F0GBR04PRV" xr:uid="{2C2E7234-3FD0-9648-ADD6-DD64F5589C5D}"/>
    <hyperlink ref="A218" r:id="rId217" display="https://www.morningstar.es/es/fund/snapshot/snapshot.aspx?id=F00000NC0P" xr:uid="{01B72A60-D5A4-894D-8CC2-B2E137D7CD4D}"/>
    <hyperlink ref="A219" r:id="rId218" display="https://www.morningstar.es/es/fund/snapshot/snapshot.aspx?id=F00000QFC2" xr:uid="{D04C1625-AF55-E741-B640-86A3ED51D2CB}"/>
    <hyperlink ref="A220" r:id="rId219" display="https://www.morningstar.es/es/fund/snapshot/snapshot.aspx?id=F00000QFC3" xr:uid="{75B20FDA-1AA8-0A44-ADF4-815011534B1F}"/>
    <hyperlink ref="A221" r:id="rId220" display="https://www.morningstar.es/es/fund/snapshot/snapshot.aspx?id=F000000K5X" xr:uid="{8469B069-E094-1B49-85A4-4C4F4681745C}"/>
    <hyperlink ref="A222" r:id="rId221" display="https://www.morningstar.es/es/fund/snapshot/snapshot.aspx?id=F0000043PS" xr:uid="{507FCF07-9948-E341-8EF5-66016D608CB1}"/>
    <hyperlink ref="A223" r:id="rId222" display="https://www.morningstar.es/es/fund/snapshot/snapshot.aspx?id=F00000OIPB" xr:uid="{ED6CC29E-B095-C549-A39A-B7AB6A18E412}"/>
    <hyperlink ref="A224" r:id="rId223" display="https://www.morningstar.es/es/fund/snapshot/snapshot.aspx?id=F00000JUUC" xr:uid="{80D07556-FAB8-FB4B-8AAA-31B751F062E4}"/>
    <hyperlink ref="A225" r:id="rId224" display="https://www.morningstar.es/es/fund/snapshot/snapshot.aspx?id=F00000OIPH" xr:uid="{25AA95C2-F8E0-724D-9528-F910ECB66633}"/>
    <hyperlink ref="A226" r:id="rId225" display="https://www.morningstar.es/es/fund/snapshot/snapshot.aspx?id=F00000TE8C" xr:uid="{81CFD8A4-B816-B04D-BCCC-0F45DFDF8A00}"/>
    <hyperlink ref="A227" r:id="rId226" display="https://www.morningstar.es/es/fund/snapshot/snapshot.aspx?id=F00000O1OW" xr:uid="{B3424090-BA88-F542-84BA-DC977F707D82}"/>
    <hyperlink ref="A228" r:id="rId227" display="https://www.morningstar.es/es/fund/snapshot/snapshot.aspx?id=F0GBR04DZX" xr:uid="{DCCA2F7D-2C49-244B-A8C6-382E15F522A4}"/>
    <hyperlink ref="A229" r:id="rId228" display="https://www.morningstar.es/es/fund/snapshot/snapshot.aspx?id=F0GBR04PTM" xr:uid="{B7EC39A0-8ADB-7843-B7F5-B86A68BEA11A}"/>
    <hyperlink ref="A230" r:id="rId229" display="https://www.morningstar.es/es/fund/snapshot/snapshot.aspx?id=F00000OIPC" xr:uid="{16339687-738A-A44C-B668-CA5D80C29C02}"/>
    <hyperlink ref="A231" r:id="rId230" display="https://www.morningstar.es/es/fund/snapshot/snapshot.aspx?id=F00000PEPR" xr:uid="{B58BF63A-E962-9D49-A4E7-8C4B738687DF}"/>
    <hyperlink ref="A232" r:id="rId231" display="https://www.morningstar.es/es/fund/snapshot/snapshot.aspx?id=F0GBR04BQN" xr:uid="{F60F3B7D-8C74-0141-8036-158E1D84C79D}"/>
    <hyperlink ref="A233" r:id="rId232" display="https://www.morningstar.es/es/fund/snapshot/snapshot.aspx?id=F00000QFC5" xr:uid="{6BAAA9AC-01D3-024F-9C99-8945F7091176}"/>
    <hyperlink ref="A234" r:id="rId233" display="https://www.morningstar.es/es/fund/snapshot/snapshot.aspx?id=F00000QFC4" xr:uid="{88C22355-F044-2240-AB53-DAA6DB6C0BB2}"/>
    <hyperlink ref="A235" r:id="rId234" display="https://www.morningstar.es/es/fund/snapshot/snapshot.aspx?id=F00000PM4D" xr:uid="{3E70F3F7-D7C5-1141-8A2C-29A292E28F87}"/>
    <hyperlink ref="A236" r:id="rId235" display="https://www.morningstar.es/es/fund/snapshot/snapshot.aspx?id=F00000M9AX" xr:uid="{AD102FAD-E696-1644-B0D0-083F02523B27}"/>
    <hyperlink ref="A237" r:id="rId236" display="https://www.morningstar.es/es/fund/snapshot/snapshot.aspx?id=F0GBR04HCF" xr:uid="{E434D15E-F9DB-824F-8B5D-5898A09E7284}"/>
    <hyperlink ref="A238" r:id="rId237" display="https://www.morningstar.es/es/fund/snapshot/snapshot.aspx?id=F00000NDFS" xr:uid="{F09023BB-0303-A048-A6BB-D43B166F4038}"/>
    <hyperlink ref="A239" r:id="rId238" display="https://www.morningstar.es/es/fund/snapshot/snapshot.aspx?id=F00000OOLI" xr:uid="{AF1AF02B-8CD3-B543-9BBA-EE1FA73119FE}"/>
    <hyperlink ref="A240" r:id="rId239" display="https://www.morningstar.es/es/fund/snapshot/snapshot.aspx?id=F00000MKIP" xr:uid="{B55F3A56-FE0D-B143-B5ED-609744A2B710}"/>
    <hyperlink ref="A241" r:id="rId240" display="https://www.morningstar.es/es/fund/snapshot/snapshot.aspx?id=F00000MKIQ" xr:uid="{9D3E2143-F0E5-5441-BB49-2192925F7288}"/>
    <hyperlink ref="A242" r:id="rId241" display="https://www.morningstar.es/es/fund/snapshot/snapshot.aspx?id=F0GBR04IZ4" xr:uid="{C2EBF805-8741-BE45-AF0E-479710C25A0A}"/>
    <hyperlink ref="A243" r:id="rId242" display="https://www.morningstar.es/es/fund/snapshot/snapshot.aspx?id=F00000NEZZ" xr:uid="{3D7C91C5-18F7-3946-A082-6CE89914F868}"/>
    <hyperlink ref="A244" r:id="rId243" display="https://www.morningstar.es/es/fund/snapshot/snapshot.aspx?id=F00000MKIU" xr:uid="{DDA8771A-779E-E245-BE41-C0CE809F3521}"/>
    <hyperlink ref="A245" r:id="rId244" display="https://www.morningstar.es/es/fund/snapshot/snapshot.aspx?id=F00000MKIT" xr:uid="{1A7045D4-86A8-C04F-B966-B633B2A52653}"/>
    <hyperlink ref="A246" r:id="rId245" display="https://www.morningstar.es/es/fund/snapshot/snapshot.aspx?id=F00000WBF6" xr:uid="{8C8C266C-5541-0E47-978C-F34107049BC5}"/>
    <hyperlink ref="A247" r:id="rId246" display="https://www.morningstar.es/es/fund/snapshot/snapshot.aspx?id=F0GBR04JGY" xr:uid="{F0AF63DE-8387-E44C-9204-6C25B11469B7}"/>
    <hyperlink ref="A248" r:id="rId247" display="https://www.morningstar.es/es/fund/snapshot/snapshot.aspx?id=F0GBR04J6I" xr:uid="{CC38607B-383F-1C44-9031-E0BC4EDEBBEE}"/>
    <hyperlink ref="A249" r:id="rId248" display="https://www.morningstar.es/es/fund/snapshot/snapshot.aspx?id=F0GBR04JUE" xr:uid="{77769A01-DFC3-7445-8494-4300D891DE03}"/>
    <hyperlink ref="A250" r:id="rId249" display="https://www.morningstar.es/es/fund/snapshot/snapshot.aspx?id=F0GBR05WO7" xr:uid="{519F344B-6CBD-D346-BAA8-62D8B95332FF}"/>
    <hyperlink ref="A251" r:id="rId250" display="https://www.morningstar.es/es/fund/snapshot/snapshot.aspx?id=F00000WBF7" xr:uid="{74A02124-0D75-0D41-BDEB-EA197B0FA76D}"/>
    <hyperlink ref="A252" r:id="rId251" display="https://www.morningstar.es/es/fund/snapshot/snapshot.aspx?id=F00000NF00" xr:uid="{E8B72479-2E9F-D242-BBE3-20402EDE680F}"/>
    <hyperlink ref="A253" r:id="rId252" display="https://www.morningstar.es/es/fund/snapshot/snapshot.aspx?id=F00000J3T4" xr:uid="{01672D8D-D5EA-CC4D-8E49-E5BF05CEE39F}"/>
    <hyperlink ref="A254" r:id="rId253" display="https://www.morningstar.es/es/fund/snapshot/snapshot.aspx?id=F0GBR04IUB" xr:uid="{CABF9C71-6B77-3D44-8424-43EB513A7EAF}"/>
    <hyperlink ref="A255" r:id="rId254" display="https://www.morningstar.es/es/fund/snapshot/snapshot.aspx?id=F00000Q0LK" xr:uid="{B8E4E420-F2EF-DD4C-A2D8-12816EFD3ADD}"/>
    <hyperlink ref="A256" r:id="rId255" display="https://www.morningstar.es/es/fund/snapshot/snapshot.aspx?id=F00000Q6B8" xr:uid="{7296297B-5369-8B4C-B925-78E0026D37A6}"/>
    <hyperlink ref="A257" r:id="rId256" display="https://www.morningstar.es/es/fund/snapshot/snapshot.aspx?id=F00000GX37" xr:uid="{A7511197-F6A7-7843-84BB-EEA35AA4B1FF}"/>
    <hyperlink ref="A258" r:id="rId257" display="https://www.morningstar.es/es/fund/snapshot/snapshot.aspx?id=F00000Q4BH" xr:uid="{D72A1272-4EED-1542-B367-6FF359D8448D}"/>
    <hyperlink ref="J3" r:id="rId258" display="https://www.morningstar.es/es/fund/snapshot/snapshot.aspx?id=F000002FR8" xr:uid="{50B076ED-257D-CE40-9700-223DEF18C187}"/>
    <hyperlink ref="J4" r:id="rId259" display="https://www.morningstar.es/es/fund/snapshot/snapshot.aspx?id=F00000MDCP" xr:uid="{62852873-94C2-CE42-BC9B-09B62309ED27}"/>
    <hyperlink ref="J5" r:id="rId260" display="https://www.morningstar.es/es/fund/snapshot/snapshot.aspx?id=F00000X34N" xr:uid="{78851FA4-426C-BC4A-88B9-00186F450C02}"/>
    <hyperlink ref="J6" r:id="rId261" display="https://www.morningstar.es/es/fund/snapshot/snapshot.aspx?id=F00000X3BN" xr:uid="{3B4E410B-2493-294E-BAE4-D0303DB4EB47}"/>
    <hyperlink ref="J7" r:id="rId262" display="https://www.morningstar.es/es/fund/snapshot/snapshot.aspx?id=F00000X34O" xr:uid="{21934D1E-71E0-144B-A2C6-993E694E7303}"/>
    <hyperlink ref="J8" r:id="rId263" display="https://www.morningstar.es/es/fund/snapshot/snapshot.aspx?id=F00000JXL4" xr:uid="{4BF3F911-8E06-5F46-85E7-CB4663796E7C}"/>
    <hyperlink ref="J9" r:id="rId264" display="https://www.morningstar.es/es/fund/snapshot/snapshot.aspx?id=F0GBR06DOC" xr:uid="{E833A266-0F8B-CD43-82ED-EAF694973921}"/>
    <hyperlink ref="J10" r:id="rId265" display="https://www.morningstar.es/es/fund/snapshot/snapshot.aspx?id=F000002EX0" xr:uid="{DB62C8C3-0E9C-5A4E-B1AE-B47673B3BE0A}"/>
    <hyperlink ref="J11" r:id="rId266" display="https://www.morningstar.es/es/fund/snapshot/snapshot.aspx?id=F00000Q6SQ" xr:uid="{8071CC99-C71D-844B-91F2-66526D2122AA}"/>
    <hyperlink ref="J12" r:id="rId267" display="https://www.morningstar.es/es/fund/snapshot/snapshot.aspx?id=F00000LKR9" xr:uid="{3B6ACDDC-BDCF-BB44-A131-59708EB71A65}"/>
    <hyperlink ref="J13" r:id="rId268" display="https://www.morningstar.es/es/fund/snapshot/snapshot.aspx?id=F00000T4KD" xr:uid="{0A822917-BA4B-E645-8298-E32E002DFDBF}"/>
    <hyperlink ref="J14" r:id="rId269" display="https://www.morningstar.es/es/fund/snapshot/snapshot.aspx?id=F00000HHOA" xr:uid="{DFD9F2CE-A6EA-A14D-8F70-C23BE535BAD1}"/>
    <hyperlink ref="J15" r:id="rId270" display="https://www.morningstar.es/es/fund/snapshot/snapshot.aspx?id=F00000NY62" xr:uid="{778FE3BD-8B4F-7041-8D49-D0A207281B21}"/>
    <hyperlink ref="J16" r:id="rId271" display="https://www.morningstar.es/es/fund/snapshot/snapshot.aspx?id=F0GBR05XQX" xr:uid="{CFE0B4AD-6B6F-0441-A96B-DB2D47010736}"/>
    <hyperlink ref="J17" r:id="rId272" display="https://www.morningstar.es/es/fund/snapshot/snapshot.aspx?id=F000010CW5" xr:uid="{4A7CBB97-0CA0-584A-AB5F-70481F63791E}"/>
    <hyperlink ref="J18" r:id="rId273" display="https://www.morningstar.es/es/fund/snapshot/snapshot.aspx?id=F000014TGN" xr:uid="{2E704D2E-9FA5-5745-98BF-2CAE10B7112B}"/>
    <hyperlink ref="J19" r:id="rId274" display="https://www.morningstar.es/es/fund/snapshot/snapshot.aspx?id=F000002KSU" xr:uid="{B7962EE4-BB44-3148-B9B2-8A5DA79406AC}"/>
    <hyperlink ref="J20" r:id="rId275" display="https://www.morningstar.es/es/fund/snapshot/snapshot.aspx?id=F0GBR04HWV" xr:uid="{6C679BBA-5373-1540-8B7C-6500EE9DB3FB}"/>
    <hyperlink ref="J21" r:id="rId276" display="https://www.morningstar.es/es/fund/snapshot/snapshot.aspx?id=F0GBR05SJI" xr:uid="{9C2B826B-7644-114A-A47F-489990DD12E6}"/>
    <hyperlink ref="J22" r:id="rId277" display="https://www.morningstar.es/es/fund/snapshot/snapshot.aspx?id=F000000KYJ" xr:uid="{659961AD-C1DC-2442-9C95-4D081380C1A1}"/>
    <hyperlink ref="J23" r:id="rId278" display="https://www.morningstar.es/es/fund/snapshot/snapshot.aspx?id=F00001DMRG" xr:uid="{D1618A10-E2C1-2C44-BF48-38EBE3995365}"/>
    <hyperlink ref="J24" r:id="rId279" display="https://www.morningstar.es/es/fund/snapshot/snapshot.aspx?id=F00000UQGR" xr:uid="{63480570-6385-5044-94EC-5E7E5F2A9ECE}"/>
    <hyperlink ref="J25" r:id="rId280" display="https://www.morningstar.es/es/fund/snapshot/snapshot.aspx?id=F00000JYM0" xr:uid="{5EB842CE-AECD-8741-A06A-A1AF8EA8DD1F}"/>
    <hyperlink ref="J26" r:id="rId281" display="https://www.morningstar.es/es/fund/snapshot/snapshot.aspx?id=F00000Y4A4" xr:uid="{3F585F9C-5D22-F440-A168-153296062B07}"/>
    <hyperlink ref="J27" r:id="rId282" display="https://www.morningstar.es/es/fund/snapshot/snapshot.aspx?id=F00000ZL6E" xr:uid="{936BADC0-A36A-3A44-AB0F-E02306D118DE}"/>
    <hyperlink ref="J28" r:id="rId283" display="https://www.morningstar.es/es/fund/snapshot/snapshot.aspx?id=F00000NPYK" xr:uid="{AB45C54D-9100-3342-9D36-1928B7E7D49E}"/>
    <hyperlink ref="J29" r:id="rId284" display="https://www.morningstar.es/es/fund/snapshot/snapshot.aspx?id=F00000NPYL" xr:uid="{F3AF8B1A-28D0-064E-AC68-6727CDC19BB4}"/>
    <hyperlink ref="J30" r:id="rId285" display="https://www.morningstar.es/es/fund/snapshot/snapshot.aspx?id=F00000T4LH" xr:uid="{586F610B-8533-E44D-832A-0D43085420D1}"/>
    <hyperlink ref="J31" r:id="rId286" display="https://www.morningstar.es/es/fund/snapshot/snapshot.aspx?id=F00000ZUC2" xr:uid="{34B667F4-6F44-394D-B3A3-A8A2F3A2060C}"/>
    <hyperlink ref="J32" r:id="rId287" display="https://www.morningstar.es/es/fund/snapshot/snapshot.aspx?id=F0GBR060YK" xr:uid="{F9CF636A-363C-2B4C-BCA3-211666DF6EA6}"/>
    <hyperlink ref="J33" r:id="rId288" display="https://www.morningstar.es/es/fund/snapshot/snapshot.aspx?id=F0GBR060YJ" xr:uid="{3E969EA6-BCE1-464C-A76D-FCB7E12C2E7A}"/>
    <hyperlink ref="J34" r:id="rId289" display="https://www.morningstar.es/es/fund/snapshot/snapshot.aspx?id=F00000T1NX" xr:uid="{297227BB-7EF1-EE48-A1B4-2A32899DCA01}"/>
    <hyperlink ref="J35" r:id="rId290" display="https://www.morningstar.es/es/fund/snapshot/snapshot.aspx?id=F00000P311" xr:uid="{3E215749-E713-C84B-9D52-B3EB69EB4FCB}"/>
    <hyperlink ref="J36" r:id="rId291" display="https://www.morningstar.es/es/fund/snapshot/snapshot.aspx?id=F0000028BU" xr:uid="{723BDCBD-1C17-F044-815F-3EDD7D252F1B}"/>
    <hyperlink ref="J37" r:id="rId292" display="https://www.morningstar.es/es/fund/snapshot/snapshot.aspx?id=F0GBR05S79" xr:uid="{38188953-6D91-8041-AF43-6909709FC6C0}"/>
    <hyperlink ref="J38" r:id="rId293" display="https://www.morningstar.es/es/fund/snapshot/snapshot.aspx?id=F0GBR04BPO" xr:uid="{8F8CE54A-192E-394E-895E-84E1026D8996}"/>
    <hyperlink ref="J39" r:id="rId294" display="https://www.morningstar.es/es/fund/snapshot/snapshot.aspx?id=F000018OEP" xr:uid="{D328BCCD-59C8-9543-88DE-2EF5BEB0943D}"/>
    <hyperlink ref="J40" r:id="rId295" display="https://www.morningstar.es/es/fund/snapshot/snapshot.aspx?id=F000011JPG" xr:uid="{786F9488-8F5F-3A42-9BA1-F033EC4335F4}"/>
    <hyperlink ref="J41" r:id="rId296" display="https://www.morningstar.es/es/fund/snapshot/snapshot.aspx?id=F000013B2B" xr:uid="{A4CBA65D-C4F2-E24B-9BCC-08693E80E818}"/>
    <hyperlink ref="J42" r:id="rId297" display="https://www.morningstar.es/es/fund/snapshot/snapshot.aspx?id=F00000MEJK" xr:uid="{FD8AD838-3AE2-5A4B-AABD-6B8064CF4A57}"/>
    <hyperlink ref="J43" r:id="rId298" display="https://www.morningstar.es/es/fund/snapshot/snapshot.aspx?id=F000003U6B" xr:uid="{B592861A-15C1-6A42-AD25-4B1F48053ECC}"/>
    <hyperlink ref="J44" r:id="rId299" display="https://www.morningstar.es/es/fund/snapshot/snapshot.aspx?id=F00000QK83" xr:uid="{E4E01463-1564-B14E-94EB-64B7A184D171}"/>
    <hyperlink ref="J45" r:id="rId300" display="https://www.morningstar.es/es/fund/snapshot/snapshot.aspx?id=F00000H56G" xr:uid="{F4D3E1F5-0CCA-544A-B8F4-601FAF631D84}"/>
    <hyperlink ref="J46" r:id="rId301" display="https://www.morningstar.es/es/fund/snapshot/snapshot.aspx?id=F00000ZY68" xr:uid="{983FE945-75BE-834D-9AFA-605AB885B72E}"/>
    <hyperlink ref="J47" r:id="rId302" display="https://www.morningstar.es/es/fund/snapshot/snapshot.aspx?id=F00000ZY67" xr:uid="{A6613523-3EEE-A548-8751-F4564F6690ED}"/>
    <hyperlink ref="J48" r:id="rId303" display="https://www.morningstar.es/es/fund/snapshot/snapshot.aspx?id=F0000028BG" xr:uid="{19093EE8-03D1-D848-B529-779EE94C6CFD}"/>
    <hyperlink ref="J49" r:id="rId304" display="https://www.morningstar.es/es/fund/snapshot/snapshot.aspx?id=F000000EBM" xr:uid="{67A65818-B4F0-8148-937F-AEDFEBBFEAE4}"/>
    <hyperlink ref="J50" r:id="rId305" display="https://www.morningstar.es/es/fund/snapshot/snapshot.aspx?id=F000013B2C" xr:uid="{D89B4F23-EC75-CB4E-9E51-7F03E5A7F67C}"/>
    <hyperlink ref="J51" r:id="rId306" display="https://www.morningstar.es/es/fund/snapshot/snapshot.aspx?id=F0GBR06T49" xr:uid="{D541F571-72D3-EA4D-9D9A-1034FDB8DC7F}"/>
    <hyperlink ref="J52" r:id="rId307" display="https://www.morningstar.es/es/fund/snapshot/snapshot.aspx?id=F00001DGBP" xr:uid="{600BBFA4-698A-A44B-83BD-CA23FC0DD118}"/>
    <hyperlink ref="J53" r:id="rId308" display="https://www.morningstar.es/es/fund/snapshot/snapshot.aspx?id=F00000LP4Y" xr:uid="{ABE716E5-2467-CD49-BFFB-0E4BD741E6A3}"/>
    <hyperlink ref="J54" r:id="rId309" display="https://www.morningstar.es/es/fund/snapshot/snapshot.aspx?id=F0GBR04MZH" xr:uid="{001934AD-6304-7148-B377-9918F757A85F}"/>
    <hyperlink ref="J55" r:id="rId310" display="https://www.morningstar.es/es/fund/snapshot/snapshot.aspx?id=F0GBR04DJ5" xr:uid="{F74E6315-72A7-B24F-AA6D-67A94DC23AC1}"/>
    <hyperlink ref="J56" r:id="rId311" display="https://www.morningstar.es/es/fund/snapshot/snapshot.aspx?id=F00000NPYP" xr:uid="{C1E3090C-EA88-644C-A15D-A6BEC966CA4D}"/>
    <hyperlink ref="J57" r:id="rId312" display="https://www.morningstar.es/es/fund/snapshot/snapshot.aspx?id=F00000IS67" xr:uid="{F4F67805-DDDE-A040-9769-8D47D627A85B}"/>
    <hyperlink ref="J58" r:id="rId313" display="https://www.morningstar.es/es/fund/snapshot/snapshot.aspx?id=F00000NYZ8" xr:uid="{F8CCC94A-E755-5345-9180-47665D067FED}"/>
    <hyperlink ref="J59" r:id="rId314" display="https://www.morningstar.es/es/fund/snapshot/snapshot.aspx?id=F00000NPYO" xr:uid="{BDD93161-A023-D049-9BEB-AAA2B5221A48}"/>
    <hyperlink ref="J60" r:id="rId315" display="https://www.morningstar.es/es/fund/snapshot/snapshot.aspx?id=F00000275M" xr:uid="{64C632EC-C85E-F447-ADF3-4DCDE3854679}"/>
    <hyperlink ref="J61" r:id="rId316" display="https://www.morningstar.es/es/fund/snapshot/snapshot.aspx?id=F0000169NV" xr:uid="{636F9FCC-BA60-1C49-B3C5-A8F451FD2DE4}"/>
    <hyperlink ref="J62" r:id="rId317" display="https://www.morningstar.es/es/fund/snapshot/snapshot.aspx?id=F0000019X9" xr:uid="{B6D39AE1-19DF-4646-BA2C-D85533DF06CF}"/>
    <hyperlink ref="J63" r:id="rId318" display="https://www.morningstar.es/es/fund/snapshot/snapshot.aspx?id=F00000275L" xr:uid="{101CE62A-C744-8543-A1E7-4E201824F8E9}"/>
    <hyperlink ref="J64" r:id="rId319" display="https://www.morningstar.es/es/fund/snapshot/snapshot.aspx?id=F0GBR04CAH" xr:uid="{BF350777-FFB2-484A-B20E-BB84E402B2D4}"/>
    <hyperlink ref="J65" r:id="rId320" display="https://www.morningstar.es/es/fund/snapshot/snapshot.aspx?id=F00000MEJM" xr:uid="{2DCEB06F-48F0-D246-9EDE-093614231557}"/>
    <hyperlink ref="J66" r:id="rId321" display="https://www.morningstar.es/es/fund/snapshot/snapshot.aspx?id=F00000MEJL" xr:uid="{5694BAC0-4BB2-6D41-A4C9-C90DD4F4F7F2}"/>
    <hyperlink ref="J67" r:id="rId322" display="https://www.morningstar.es/es/fund/snapshot/snapshot.aspx?id=F0GBR06DWD" xr:uid="{A7D72402-F4C4-BF44-A4F1-7E071C8C7646}"/>
    <hyperlink ref="J68" r:id="rId323" display="https://www.morningstar.es/es/fund/snapshot/snapshot.aspx?id=F0GBR05PRK" xr:uid="{8E3BECA3-70C6-B148-BAAC-DC27EE6BBA57}"/>
    <hyperlink ref="J69" r:id="rId324" display="https://www.morningstar.es/es/fund/snapshot/snapshot.aspx?id=F00000MMLZ" xr:uid="{629F1255-927D-6844-A2D0-07ED6605F178}"/>
    <hyperlink ref="J70" r:id="rId325" display="https://www.morningstar.es/es/fund/snapshot/snapshot.aspx?id=F0GBR04CWH" xr:uid="{09D06339-64AB-D847-8787-C9E8F3800C57}"/>
    <hyperlink ref="J71" r:id="rId326" display="https://www.morningstar.es/es/fund/snapshot/snapshot.aspx?id=F0GBR04J6G" xr:uid="{B7704D84-B20D-304D-9FCD-34D2EC2F98B8}"/>
    <hyperlink ref="J72" r:id="rId327" display="https://www.morningstar.es/es/fund/snapshot/snapshot.aspx?id=F00000P8QI" xr:uid="{462C2725-A9D6-8D4E-9492-39799CC202BD}"/>
    <hyperlink ref="J73" r:id="rId328" display="https://www.morningstar.es/es/fund/snapshot/snapshot.aspx?id=F0000023XS" xr:uid="{AB6425DB-D65B-5C4E-9A5D-77634A5D966B}"/>
    <hyperlink ref="J74" r:id="rId329" display="https://www.morningstar.es/es/fund/snapshot/snapshot.aspx?id=F000002184" xr:uid="{F1D319D7-3747-EE4C-8F73-8A7D4930AFF8}"/>
    <hyperlink ref="J75" r:id="rId330" display="https://www.morningstar.es/es/fund/snapshot/snapshot.aspx?id=F00001DGBO" xr:uid="{2B4721D0-0757-9940-8F2C-14AE6F39824D}"/>
    <hyperlink ref="J76" r:id="rId331" display="https://www.morningstar.es/es/fund/snapshot/snapshot.aspx?id=F00000NNK4" xr:uid="{E3D15011-664E-0E4C-BC17-44A95293FD24}"/>
    <hyperlink ref="J77" r:id="rId332" display="https://www.morningstar.es/es/fund/snapshot/snapshot.aspx?id=F00000OB85" xr:uid="{7295C8D7-CD08-BF48-92F1-7C88A9535030}"/>
    <hyperlink ref="J78" r:id="rId333" display="https://www.morningstar.es/es/fund/snapshot/snapshot.aspx?id=F00000MMLU" xr:uid="{5D5C4971-460B-8D42-A2CA-2819E0BA2F93}"/>
    <hyperlink ref="J79" r:id="rId334" display="https://www.morningstar.es/es/fund/snapshot/snapshot.aspx?id=F00000464E" xr:uid="{7C5154B8-6D59-6641-A360-C5C83BF10D6B}"/>
    <hyperlink ref="J80" r:id="rId335" display="https://www.morningstar.es/es/fund/snapshot/snapshot.aspx?id=F00000UII1" xr:uid="{6A753D1A-1E9E-9C4C-A620-6D39D646EE09}"/>
    <hyperlink ref="J81" r:id="rId336" display="https://www.morningstar.es/es/fund/snapshot/snapshot.aspx?id=F0GBR061K0" xr:uid="{5EA60C4D-1715-0840-A21A-247CEA107C55}"/>
    <hyperlink ref="J82" r:id="rId337" display="https://www.morningstar.es/es/fund/snapshot/snapshot.aspx?id=F00000PR38" xr:uid="{4306AB80-B8B3-5849-81C6-0B3C7D7E9628}"/>
    <hyperlink ref="J83" r:id="rId338" display="https://www.morningstar.es/es/fund/snapshot/snapshot.aspx?id=F0GBR06001" xr:uid="{F10848E3-CF54-184C-965B-E6F46224C7F9}"/>
    <hyperlink ref="J84" r:id="rId339" display="https://www.morningstar.es/es/fund/snapshot/snapshot.aspx?id=F00000PVHD" xr:uid="{40372B0F-86F3-674E-8C8D-0687DDB989A4}"/>
    <hyperlink ref="J85" r:id="rId340" display="https://www.morningstar.es/es/fund/snapshot/snapshot.aspx?id=F00000PR37" xr:uid="{F8A42136-DC50-4C41-8124-E5F0E8FE5774}"/>
    <hyperlink ref="J86" r:id="rId341" display="https://www.morningstar.es/es/fund/snapshot/snapshot.aspx?id=F00000VQS1" xr:uid="{577E4154-8131-0B44-A671-B61183F2B7DA}"/>
    <hyperlink ref="J87" r:id="rId342" display="https://www.morningstar.es/es/fund/snapshot/snapshot.aspx?id=F000000P4N" xr:uid="{8BFE1AF3-C59F-284B-A99E-10DD7BAA2E6A}"/>
    <hyperlink ref="J88" r:id="rId343" display="https://www.morningstar.es/es/fund/snapshot/snapshot.aspx?id=F00000OMMA" xr:uid="{CDFAC304-8C2B-C648-97C2-D44AF7EC15FD}"/>
    <hyperlink ref="J89" r:id="rId344" display="https://www.morningstar.es/es/fund/snapshot/snapshot.aspx?id=F00000PVHE" xr:uid="{4E1BCEAD-AED4-274C-8B13-9A0F24FA3C3E}"/>
    <hyperlink ref="J90" r:id="rId345" display="https://www.morningstar.es/es/fund/snapshot/snapshot.aspx?id=F00000ZY64" xr:uid="{AB6CDB67-C29C-B64C-B11E-2F58D002001D}"/>
    <hyperlink ref="J91" r:id="rId346" display="https://www.morningstar.es/es/fund/snapshot/snapshot.aspx?id=F00000ZY65" xr:uid="{5B26DB30-FE7F-FF41-851A-6DA82996D2B6}"/>
    <hyperlink ref="J92" r:id="rId347" display="https://www.morningstar.es/es/fund/snapshot/snapshot.aspx?id=F0GBR04IC2" xr:uid="{1C3D0A0D-FEA8-FB47-8E06-FFB9F230CA4E}"/>
    <hyperlink ref="J93" r:id="rId348" display="https://www.morningstar.es/es/fund/snapshot/snapshot.aspx?id=F00000WBDG" xr:uid="{1175883C-F777-A54C-AF21-CD3547AB881A}"/>
    <hyperlink ref="J94" r:id="rId349" display="https://www.morningstar.es/es/fund/snapshot/snapshot.aspx?id=F000002Q3S" xr:uid="{6B771D40-9B96-0240-A7B1-B8F6761CE052}"/>
    <hyperlink ref="J95" r:id="rId350" display="https://www.morningstar.es/es/fund/snapshot/snapshot.aspx?id=F00000MMM1" xr:uid="{EF58A933-300D-AA47-BA4D-99DE48EB61EA}"/>
    <hyperlink ref="J96" r:id="rId351" display="https://www.morningstar.es/es/fund/snapshot/snapshot.aspx?id=F00000OIPF" xr:uid="{7A816DF4-AD8C-CA44-9831-52E8A60BCC27}"/>
    <hyperlink ref="J97" r:id="rId352" display="https://www.morningstar.es/es/fund/snapshot/snapshot.aspx?id=F00000PKF3" xr:uid="{B4899791-F1B8-814B-9553-1ADDEAD0E67D}"/>
    <hyperlink ref="J98" r:id="rId353" display="https://www.morningstar.es/es/fund/snapshot/snapshot.aspx?id=F00000ZRDY" xr:uid="{F4595F88-C77C-0A48-955A-EF4583154EC5}"/>
    <hyperlink ref="J99" r:id="rId354" display="https://www.morningstar.es/es/fund/snapshot/snapshot.aspx?id=F00000MEJN" xr:uid="{4F2CA3A7-7C63-394E-A009-32369CD2FE6E}"/>
    <hyperlink ref="J100" r:id="rId355" display="https://www.morningstar.es/es/fund/snapshot/snapshot.aspx?id=F00000MAAW" xr:uid="{D0AAD4C3-3ACA-9548-AD59-A7A08A8B63F3}"/>
    <hyperlink ref="J101" r:id="rId356" display="https://www.morningstar.es/es/fund/snapshot/snapshot.aspx?id=F00000Q55C" xr:uid="{8A284CF1-8A79-A24C-A315-0FB42B3595C6}"/>
    <hyperlink ref="J102" r:id="rId357" display="https://www.morningstar.es/es/fund/snapshot/snapshot.aspx?id=F00000P8QG" xr:uid="{208FD68B-14DE-B141-A7D3-9DA48B5E51A9}"/>
    <hyperlink ref="J103" r:id="rId358" display="https://www.morningstar.es/es/fund/snapshot/snapshot.aspx?id=F000014NQH" xr:uid="{EC84E2FC-8F1B-864A-AE66-5B87C071B234}"/>
    <hyperlink ref="J104" r:id="rId359" display="https://www.morningstar.es/es/fund/snapshot/snapshot.aspx?id=F0GBR04QB5" xr:uid="{4DD2B31F-D983-B242-8A0F-42E0943456CB}"/>
    <hyperlink ref="J105" r:id="rId360" display="https://www.morningstar.es/es/fund/snapshot/snapshot.aspx?id=F00000QTK4" xr:uid="{612E62AD-53BC-1A43-B0A8-23FC281CAC09}"/>
    <hyperlink ref="J106" r:id="rId361" display="https://www.morningstar.es/es/fund/snapshot/snapshot.aspx?id=F00000404L" xr:uid="{FDD371D1-0543-DE47-B13E-A1DE4BC77F32}"/>
    <hyperlink ref="J107" r:id="rId362" display="https://www.morningstar.es/es/fund/snapshot/snapshot.aspx?id=F00000TJJC" xr:uid="{084DB5D2-32B9-7041-84D6-EF9E7B6287F8}"/>
    <hyperlink ref="J108" r:id="rId363" display="https://www.morningstar.es/es/fund/snapshot/snapshot.aspx?id=F00000LP7Z" xr:uid="{C996F6CD-6927-574B-B158-BC04B7DC5C1B}"/>
    <hyperlink ref="J109" r:id="rId364" display="https://www.morningstar.es/es/fund/snapshot/snapshot.aspx?id=F00000O0H7" xr:uid="{D726AE91-AB6C-E742-AE36-3F171E49DD40}"/>
    <hyperlink ref="J110" r:id="rId365" display="https://www.morningstar.es/es/fund/snapshot/snapshot.aspx?id=F000002516" xr:uid="{D5D558BB-DF40-694D-836A-F2FA36AF1815}"/>
    <hyperlink ref="J111" r:id="rId366" display="https://www.morningstar.es/es/fund/snapshot/snapshot.aspx?id=F00000ZY66" xr:uid="{CF82348A-859D-9344-9AD7-44F5D4512DDD}"/>
    <hyperlink ref="J112" r:id="rId367" display="https://www.morningstar.es/es/fund/snapshot/snapshot.aspx?id=F00000O1OZ" xr:uid="{2A368A31-1D66-B149-A34E-139F20FA6DB1}"/>
    <hyperlink ref="J113" r:id="rId368" display="https://www.morningstar.es/es/fund/snapshot/snapshot.aspx?id=F00000QO8E" xr:uid="{6082B085-FBE9-0B47-ABC2-9414995EBF33}"/>
    <hyperlink ref="J114" r:id="rId369" display="https://www.morningstar.es/es/fund/snapshot/snapshot.aspx?id=F00000PR35" xr:uid="{A659924A-4FF8-0B4F-870D-376BF44E6129}"/>
    <hyperlink ref="J115" r:id="rId370" display="https://www.morningstar.es/es/fund/snapshot/snapshot.aspx?id=F00000VQS0" xr:uid="{E856E89D-26EC-C14D-9E5D-C9F77D921081}"/>
    <hyperlink ref="J116" r:id="rId371" display="https://www.morningstar.es/es/fund/snapshot/snapshot.aspx?id=F00000JZB7" xr:uid="{F5615AF8-5E12-6649-B84D-90DF559A65FD}"/>
    <hyperlink ref="J117" r:id="rId372" display="https://www.morningstar.es/es/fund/snapshot/snapshot.aspx?id=F00000NIE1" xr:uid="{C84C6D5F-C0E5-3247-BB4F-D2A291946A12}"/>
    <hyperlink ref="J118" r:id="rId373" display="https://www.morningstar.es/es/fund/snapshot/snapshot.aspx?id=F00000LYEE" xr:uid="{BC0A9FE2-13B8-2F4C-907B-1E3F30BE231E}"/>
    <hyperlink ref="J119" r:id="rId374" display="https://www.morningstar.es/es/fund/snapshot/snapshot.aspx?id=F00000LZ21" xr:uid="{F9E174C8-59C9-0A4E-9D91-C2650434ADF4}"/>
    <hyperlink ref="J120" r:id="rId375" display="https://www.morningstar.es/es/fund/snapshot/snapshot.aspx?id=F00000YGY9" xr:uid="{9ADA8A43-A2DE-2740-97F9-C106EE790364}"/>
    <hyperlink ref="J121" r:id="rId376" display="https://www.morningstar.es/es/fund/snapshot/snapshot.aspx?id=F00000NO5N" xr:uid="{573C3996-92FB-6045-9737-66B80B0F0A29}"/>
    <hyperlink ref="J122" r:id="rId377" display="https://www.morningstar.es/es/fund/snapshot/snapshot.aspx?id=F00000QTK3" xr:uid="{ABA44F50-D2E7-3841-A916-72D5EBACAF84}"/>
    <hyperlink ref="J123" r:id="rId378" display="https://www.morningstar.es/es/fund/snapshot/snapshot.aspx?id=F000010I0Z" xr:uid="{1B85D3C1-3581-3D48-B1A2-83BBF765ADFB}"/>
    <hyperlink ref="J124" r:id="rId379" display="https://www.morningstar.es/es/fund/snapshot/snapshot.aspx?id=F0GBR04AWK" xr:uid="{6E3A21C5-EED8-E34F-B635-05B5C8B5ACD3}"/>
    <hyperlink ref="J125" r:id="rId380" display="https://www.morningstar.es/es/fund/snapshot/snapshot.aspx?id=F000000K6F" xr:uid="{E8B7EDF8-1EF9-4341-9B2C-5EED2486CB20}"/>
    <hyperlink ref="J126" r:id="rId381" display="https://www.morningstar.es/es/fund/snapshot/snapshot.aspx?id=F00000YGY8" xr:uid="{FD20C416-5707-3D4B-A49F-94219B87084E}"/>
    <hyperlink ref="J127" r:id="rId382" display="https://www.morningstar.es/es/fund/snapshot/snapshot.aspx?id=F000005I6Z" xr:uid="{BD6AA7CA-E033-4F49-A401-D873C8D3C16F}"/>
    <hyperlink ref="J128" r:id="rId383" display="https://www.morningstar.es/es/fund/snapshot/snapshot.aspx?id=F00000SJDB" xr:uid="{AD90FA9E-26C1-6849-84F5-BD79CA5CB0C6}"/>
    <hyperlink ref="J129" r:id="rId384" display="https://www.morningstar.es/es/fund/snapshot/snapshot.aspx?id=F0GBR04C4N" xr:uid="{235BA83E-A7C3-F54C-8C6A-BF4DD23ABEFB}"/>
    <hyperlink ref="J130" r:id="rId385" display="https://www.morningstar.es/es/fund/snapshot/snapshot.aspx?id=F0GBR04IZK" xr:uid="{BBEB2D58-3487-8144-AFC2-F3E4BA053C47}"/>
    <hyperlink ref="J131" r:id="rId386" display="https://www.morningstar.es/es/fund/snapshot/snapshot.aspx?id=F0GBR05KNM" xr:uid="{4E659C3E-B7F2-1040-BB65-09D19E73DFAA}"/>
    <hyperlink ref="J132" r:id="rId387" display="https://www.morningstar.es/es/fund/snapshot/snapshot.aspx?id=F0000143FA" xr:uid="{CBCD3B38-55DC-564F-8DD2-02F6636C5D0F}"/>
    <hyperlink ref="J133" r:id="rId388" display="https://www.morningstar.es/es/fund/snapshot/snapshot.aspx?id=F00000PVH9" xr:uid="{34059883-05C5-8B43-A034-B7625A45B21A}"/>
    <hyperlink ref="J134" r:id="rId389" display="https://www.morningstar.es/es/fund/snapshot/snapshot.aspx?id=F00000PVHA" xr:uid="{9FBA79DB-9C64-FE48-A3F1-0973128EEA6C}"/>
    <hyperlink ref="J135" r:id="rId390" display="https://www.morningstar.es/es/fund/snapshot/snapshot.aspx?id=F000003W4E" xr:uid="{27FD1B68-65A3-3445-996C-3B65AAF2F46F}"/>
    <hyperlink ref="J136" r:id="rId391" display="https://www.morningstar.es/es/fund/snapshot/snapshot.aspx?id=F00000OIPE" xr:uid="{CADBA7BC-2342-BF46-824F-0E537351CC3D}"/>
    <hyperlink ref="J137" r:id="rId392" display="https://www.morningstar.es/es/fund/snapshot/snapshot.aspx?id=F00000PCC3" xr:uid="{75181550-DA8E-0A44-BEE9-7FB006505DA1}"/>
    <hyperlink ref="J138" r:id="rId393" display="https://www.morningstar.es/es/fund/snapshot/snapshot.aspx?id=F0GBR04H3S" xr:uid="{D6350F59-F078-9D48-A3FA-3FB63DE92963}"/>
    <hyperlink ref="J139" r:id="rId394" display="https://www.morningstar.es/es/fund/snapshot/snapshot.aspx?id=F00000U6V2" xr:uid="{BDAD51AF-EA68-0B41-BB8E-AB4AA6983772}"/>
    <hyperlink ref="J140" r:id="rId395" display="https://www.morningstar.es/es/fund/snapshot/snapshot.aspx?id=F00000NLB6" xr:uid="{0654C859-2F62-A84B-AA1E-429FBE5E5FAF}"/>
    <hyperlink ref="J141" r:id="rId396" display="https://www.morningstar.es/es/fund/snapshot/snapshot.aspx?id=F000002458" xr:uid="{8A97E9C8-9BFC-184E-9FCB-B8C276ED55C8}"/>
    <hyperlink ref="J142" r:id="rId397" display="https://www.morningstar.es/es/fund/snapshot/snapshot.aspx?id=F00000PVHB" xr:uid="{CEFD99BC-8A17-054A-A91C-875767D4912E}"/>
    <hyperlink ref="J143" r:id="rId398" display="https://www.morningstar.es/es/fund/snapshot/snapshot.aspx?id=F00000O1OX" xr:uid="{7B5BECDC-BF66-F847-BAD5-812D05D1D5AA}"/>
    <hyperlink ref="J144" r:id="rId399" display="https://www.morningstar.es/es/fund/snapshot/snapshot.aspx?id=F00000UHPQ" xr:uid="{41B5DFAE-01BD-204A-A4E4-C5862998BCE5}"/>
    <hyperlink ref="J145" r:id="rId400" display="https://www.morningstar.es/es/fund/snapshot/snapshot.aspx?id=F0GBR06U7A" xr:uid="{D607C3C1-98BA-CA43-AAB9-E6977AE49546}"/>
    <hyperlink ref="J146" r:id="rId401" display="https://www.morningstar.es/es/fund/snapshot/snapshot.aspx?id=F00000EXSU" xr:uid="{7A3049A6-7847-F942-8084-4FB244D2D2E1}"/>
    <hyperlink ref="J147" r:id="rId402" display="https://www.morningstar.es/es/fund/snapshot/snapshot.aspx?id=F00000404M" xr:uid="{C5FB6784-AE9F-1B43-8F67-1882A93C5DD4}"/>
    <hyperlink ref="J148" r:id="rId403" display="https://www.morningstar.es/es/fund/snapshot/snapshot.aspx?id=F0GBR04N15" xr:uid="{1DBF5CBF-9EC4-E846-AAEE-64E54DA97B2E}"/>
    <hyperlink ref="J149" r:id="rId404" display="https://www.morningstar.es/es/fund/snapshot/snapshot.aspx?id=F00000O2W0" xr:uid="{AEC95BFD-42BE-A54C-A83F-4FA40BD8542E}"/>
    <hyperlink ref="J150" r:id="rId405" display="https://www.morningstar.es/es/fund/snapshot/snapshot.aspx?id=F00000PR36" xr:uid="{1EC33F2D-ACA0-E648-B425-030CCB688BAE}"/>
    <hyperlink ref="J151" r:id="rId406" display="https://www.morningstar.es/es/fund/snapshot/snapshot.aspx?id=F00000VQRZ" xr:uid="{EE6B6978-DE6B-8E4A-ADDB-966B96C6D590}"/>
    <hyperlink ref="J152" r:id="rId407" display="https://www.morningstar.es/es/fund/snapshot/snapshot.aspx?id=F00000NAZW" xr:uid="{B272ED1B-B8F6-364E-9CDC-6DB71ACE043D}"/>
    <hyperlink ref="J153" r:id="rId408" display="https://www.morningstar.es/es/fund/snapshot/snapshot.aspx?id=F0GBR04DJW" xr:uid="{D891E051-B135-0443-A29E-27CE816FF292}"/>
    <hyperlink ref="J154" r:id="rId409" display="https://www.morningstar.es/es/fund/snapshot/snapshot.aspx?id=F00000QB7P" xr:uid="{43C1D2C0-0F5A-A44C-8908-48D6E0E022B7}"/>
    <hyperlink ref="J155" r:id="rId410" display="https://www.morningstar.es/es/fund/snapshot/snapshot.aspx?id=F00000LL3T" xr:uid="{298FBEF4-51A3-3645-9881-A40BB8402CDA}"/>
    <hyperlink ref="J156" r:id="rId411" display="https://www.morningstar.es/es/fund/snapshot/snapshot.aspx?id=F00000OIPD" xr:uid="{6152529C-6292-3A4E-8D58-4706EB1F418B}"/>
    <hyperlink ref="J157" r:id="rId412" display="https://www.morningstar.es/es/fund/snapshot/snapshot.aspx?id=F0000040M2" xr:uid="{33B6E718-045C-B949-9B2A-D96DAF6A3823}"/>
    <hyperlink ref="J158" r:id="rId413" display="https://www.morningstar.es/es/fund/snapshot/snapshot.aspx?id=F0GBR04N2Y" xr:uid="{28F2046B-6754-0B42-9659-F87B66C65C87}"/>
    <hyperlink ref="J159" r:id="rId414" display="https://www.morningstar.es/es/fund/snapshot/snapshot.aspx?id=F0000040KC" xr:uid="{C023E8B1-70BA-C84F-8F7A-A88552C94648}"/>
    <hyperlink ref="J160" r:id="rId415" display="https://www.morningstar.es/es/fund/snapshot/snapshot.aspx?id=F00000LYEF" xr:uid="{0B15D004-C602-D148-94C9-C28A2B6160F6}"/>
    <hyperlink ref="J161" r:id="rId416" display="https://www.morningstar.es/es/fund/snapshot/snapshot.aspx?id=F00000LZ7I" xr:uid="{703FFC54-C960-1741-B6DB-632B82AF3000}"/>
    <hyperlink ref="J162" r:id="rId417" display="https://www.morningstar.es/es/fund/snapshot/snapshot.aspx?id=F00000GXW3" xr:uid="{0CB15D3C-DF2F-8346-A485-12840ED656A0}"/>
    <hyperlink ref="J163" r:id="rId418" display="https://www.morningstar.es/es/fund/snapshot/snapshot.aspx?id=F00000LYBQ" xr:uid="{ED010341-827A-C34B-84D4-BB499B9D3927}"/>
    <hyperlink ref="J164" r:id="rId419" display="https://www.morningstar.es/es/fund/snapshot/snapshot.aspx?id=F00000S96H" xr:uid="{D1431245-384D-B248-9851-5A3C3EDE0F6D}"/>
    <hyperlink ref="J165" r:id="rId420" display="https://www.morningstar.es/es/fund/snapshot/snapshot.aspx?id=F00000PVHC" xr:uid="{2AE1BC78-EB08-F44B-A92E-85C967638A92}"/>
    <hyperlink ref="J166" r:id="rId421" display="https://www.morningstar.es/es/fund/snapshot/snapshot.aspx?id=F00000OZ8M" xr:uid="{115F196F-C705-4D44-9E50-99BD8EFC2E59}"/>
    <hyperlink ref="J167" r:id="rId422" display="https://www.morningstar.es/es/fund/snapshot/snapshot.aspx?id=F0GBR04JCM" xr:uid="{A0200F06-9EEB-734B-9D2F-A6ADE5D16A03}"/>
    <hyperlink ref="J168" r:id="rId423" display="https://www.morningstar.es/es/fund/snapshot/snapshot.aspx?id=F0GBR04JSY" xr:uid="{BB843D8E-4564-014F-913F-5B565F621A52}"/>
    <hyperlink ref="J169" r:id="rId424" display="https://www.morningstar.es/es/fund/snapshot/snapshot.aspx?id=F00000M9AW" xr:uid="{308A848F-55E6-D048-BBEB-7B4F10005594}"/>
    <hyperlink ref="J170" r:id="rId425" display="https://www.morningstar.es/es/fund/snapshot/snapshot.aspx?id=F00000MKIO" xr:uid="{F50A9D47-9B53-C444-A72F-CB9C133E0E7B}"/>
    <hyperlink ref="J171" r:id="rId426" display="https://www.morningstar.es/es/fund/snapshot/snapshot.aspx?id=F00000MKIN" xr:uid="{E197D5FE-9A79-FE43-891B-86A1048FCF84}"/>
    <hyperlink ref="J172" r:id="rId427" display="https://www.morningstar.es/es/fund/snapshot/snapshot.aspx?id=F00000NLB5" xr:uid="{0C5E1DC6-3155-EB41-807B-80C91087DB1D}"/>
    <hyperlink ref="J173" r:id="rId428" display="https://www.morningstar.es/es/fund/snapshot/snapshot.aspx?id=F00000YGY7" xr:uid="{DE349D01-CFE2-6C40-B8A6-B4A86C7DF06E}"/>
    <hyperlink ref="J174" r:id="rId429" display="https://www.morningstar.es/es/fund/snapshot/snapshot.aspx?id=F00000U1VK" xr:uid="{BDD200E2-2F2B-9740-A3B5-B58FEF3553EF}"/>
    <hyperlink ref="J175" r:id="rId430" display="https://www.morningstar.es/es/fund/snapshot/snapshot.aspx?id=F00000LLMJ" xr:uid="{317C1665-54AC-2044-BB10-90C80481DE3F}"/>
    <hyperlink ref="J176" r:id="rId431" display="https://www.morningstar.es/es/fund/snapshot/snapshot.aspx?id=F0GBR04C46" xr:uid="{4DEE9990-119C-9C47-84A2-8F7631E4E278}"/>
    <hyperlink ref="J177" r:id="rId432" display="https://www.morningstar.es/es/fund/snapshot/snapshot.aspx?id=F0GBR04C4J" xr:uid="{18C68D9A-A45C-5346-ACF0-36205653CD0C}"/>
    <hyperlink ref="J178" r:id="rId433" display="https://www.morningstar.es/es/fund/snapshot/snapshot.aspx?id=F000014NQG" xr:uid="{418B4D68-46CD-E24B-8FE2-CDF4F5B44EFD}"/>
    <hyperlink ref="J179" r:id="rId434" display="https://www.morningstar.es/es/fund/snapshot/snapshot.aspx?id=F000014VQM" xr:uid="{8373685D-F67B-0541-9BB0-FBEADBE1D3E2}"/>
    <hyperlink ref="J180" r:id="rId435" display="https://www.morningstar.es/es/fund/snapshot/snapshot.aspx?id=F00000PGHK" xr:uid="{FA0F4798-3755-C241-8E7E-3961002E8BE0}"/>
    <hyperlink ref="J181" r:id="rId436" display="https://www.morningstar.es/es/fund/snapshot/snapshot.aspx?id=F000000H76" xr:uid="{253407EC-649B-5A4E-88B2-2EDA90FFA04A}"/>
    <hyperlink ref="J182" r:id="rId437" display="https://www.morningstar.es/es/fund/snapshot/snapshot.aspx?id=F00000PGHL" xr:uid="{1049BF8F-45DB-784F-88D3-D0BF46121E18}"/>
    <hyperlink ref="J183" r:id="rId438" display="https://www.morningstar.es/es/fund/snapshot/snapshot.aspx?id=F00000QO8F" xr:uid="{05D3F730-43FA-E940-8F27-F0302064F5A5}"/>
    <hyperlink ref="J184" r:id="rId439" display="https://www.morningstar.es/es/fund/snapshot/snapshot.aspx?id=F00000O4H9" xr:uid="{E8EB5129-2EDF-B944-88E1-741631175522}"/>
    <hyperlink ref="J185" r:id="rId440" display="https://www.morningstar.es/es/fund/snapshot/snapshot.aspx?id=F000002OH6" xr:uid="{0E389312-4E64-1242-AA9F-9B5CA3A36D91}"/>
    <hyperlink ref="J186" r:id="rId441" display="https://www.morningstar.es/es/fund/snapshot/snapshot.aspx?id=F0GBR04BQM" xr:uid="{1491A6DA-E661-8F47-B655-8D4E52705E34}"/>
    <hyperlink ref="J187" r:id="rId442" display="https://www.morningstar.es/es/fund/snapshot/snapshot.aspx?id=F0GBR04DZ8" xr:uid="{72772517-1AB7-1649-8168-9922F0077FD0}"/>
    <hyperlink ref="J188" r:id="rId443" display="https://www.morningstar.es/es/fund/snapshot/snapshot.aspx?id=F00000Q9AI" xr:uid="{5E89E32D-4595-2E4E-A3EB-80E87EBF1E13}"/>
    <hyperlink ref="J189" r:id="rId444" display="https://www.morningstar.es/es/fund/snapshot/snapshot.aspx?id=F00000GXW5" xr:uid="{D68A5BDA-A310-8245-B5AE-3015A433E7F5}"/>
    <hyperlink ref="J190" r:id="rId445" display="https://www.morningstar.es/es/fund/snapshot/snapshot.aspx?id=F0GBR05KLV" xr:uid="{EB115E7E-4032-1F4F-9FAD-1E06187E00AC}"/>
    <hyperlink ref="J191" r:id="rId446" display="https://www.morningstar.es/es/fund/snapshot/snapshot.aspx?id=F0000043PR" xr:uid="{53AECA27-725C-7241-BF06-F8EAF21584AD}"/>
    <hyperlink ref="J192" r:id="rId447" display="https://www.morningstar.es/es/fund/snapshot/snapshot.aspx?id=F00000HGO3" xr:uid="{051F2A19-4996-7145-9147-9A093A6138DC}"/>
    <hyperlink ref="J193" r:id="rId448" display="https://www.morningstar.es/es/fund/snapshot/snapshot.aspx?id=F00000TE8I" xr:uid="{C0D1E600-3718-C047-AB39-F5EFFF85BD9D}"/>
    <hyperlink ref="J194" r:id="rId449" display="https://www.morningstar.es/es/fund/snapshot/snapshot.aspx?id=F00000TE8J" xr:uid="{EDD0E16C-F8EF-AC4E-9947-B6BFAEEC921B}"/>
    <hyperlink ref="J195" r:id="rId450" display="https://www.morningstar.es/es/fund/snapshot/snapshot.aspx?id=F00000OIPG" xr:uid="{870E122F-D23B-0648-8DE7-A93247860523}"/>
    <hyperlink ref="J196" r:id="rId451" display="https://www.morningstar.es/es/fund/snapshot/snapshot.aspx?id=F00000OIPA" xr:uid="{553437D0-DCD9-9447-991B-BD4A74CB0A15}"/>
    <hyperlink ref="J197" r:id="rId452" display="https://www.morningstar.es/es/fund/snapshot/snapshot.aspx?id=F00000MKIS" xr:uid="{07E1EF2A-5FB4-5248-9722-023BD3644567}"/>
    <hyperlink ref="J198" r:id="rId453" display="https://www.morningstar.es/es/fund/snapshot/snapshot.aspx?id=F0GBR04C4H" xr:uid="{32CC9D70-015D-EB45-8640-78626765764A}"/>
    <hyperlink ref="J199" r:id="rId454" display="https://www.morningstar.es/es/fund/snapshot/snapshot.aspx?id=F00000MKIR" xr:uid="{9765B9B9-081E-BF4B-85FD-9CCB52B06370}"/>
    <hyperlink ref="J200" r:id="rId455" display="https://www.morningstar.es/es/fund/snapshot/snapshot.aspx?id=F00000NRFS" xr:uid="{F0DA1529-60CC-684D-A462-2EAB25129496}"/>
    <hyperlink ref="J201" r:id="rId456" display="https://www.morningstar.es/es/fund/snapshot/snapshot.aspx?id=F000000H7D" xr:uid="{21B5076C-873F-8F46-A812-EF4D7435FEE0}"/>
    <hyperlink ref="J202" r:id="rId457" display="https://www.morningstar.es/es/fund/snapshot/snapshot.aspx?id=F00000O2Y4" xr:uid="{CB58851D-38D3-224E-BEE2-F4759A2C5A9D}"/>
    <hyperlink ref="J203" r:id="rId458" display="https://www.morningstar.es/es/fund/snapshot/snapshot.aspx?id=F00000Q0O0" xr:uid="{71F467F8-7578-3A42-A0E9-07405F1A1BB1}"/>
    <hyperlink ref="J204" r:id="rId459" display="https://www.morningstar.es/es/fund/snapshot/snapshot.aspx?id=F00000NDFN" xr:uid="{C2A2F519-3046-DE42-86C4-F45005725EAA}"/>
    <hyperlink ref="J205" r:id="rId460" display="https://www.morningstar.es/es/fund/snapshot/snapshot.aspx?id=F00000O1OY" xr:uid="{2E07469C-519E-E94E-B279-5BA3C7D529B9}"/>
    <hyperlink ref="J206" r:id="rId461" display="https://www.morningstar.es/es/fund/snapshot/snapshot.aspx?id=F00000LYED" xr:uid="{1FCC3BEF-24EF-1748-92C2-670D3979E89B}"/>
    <hyperlink ref="J207" r:id="rId462" display="https://www.morningstar.es/es/fund/snapshot/snapshot.aspx?id=F0GBR04C4L" xr:uid="{5A3BBFF3-CE3A-C642-8BD8-2FE3783803F2}"/>
    <hyperlink ref="J208" r:id="rId463" display="https://www.morningstar.es/es/fund/snapshot/snapshot.aspx?id=F0GBR04EW7" xr:uid="{D72881D9-C910-B842-ACD6-170727063983}"/>
    <hyperlink ref="J209" r:id="rId464" display="https://www.morningstar.es/es/fund/snapshot/snapshot.aspx?id=F0GBR061K4" xr:uid="{EB61B80E-3137-3E42-8472-C23A893BADA2}"/>
    <hyperlink ref="J210" r:id="rId465" display="https://www.morningstar.es/es/fund/snapshot/snapshot.aspx?id=F0GBR06PXH" xr:uid="{29C4202C-8635-AD43-9CC6-9E83A46B86A8}"/>
    <hyperlink ref="J211" r:id="rId466" display="https://www.morningstar.es/es/fund/snapshot/snapshot.aspx?id=F0GBR06PXJ" xr:uid="{2B794FA2-F741-4846-930A-5830CC63B6D6}"/>
    <hyperlink ref="J212" r:id="rId467" display="https://www.morningstar.es/es/fund/snapshot/snapshot.aspx?id=F00000MSUT" xr:uid="{E1976967-8FF4-2A48-A44A-92259DC02C59}"/>
    <hyperlink ref="J213" r:id="rId468" display="https://www.morningstar.es/es/fund/snapshot/snapshot.aspx?id=F00000MVG1" xr:uid="{7352B3F2-A7DD-5B49-9507-E5BC97757597}"/>
    <hyperlink ref="J214" r:id="rId469" display="https://www.morningstar.es/es/fund/snapshot/snapshot.aspx?id=F00000MVG0" xr:uid="{BA067AD4-4132-DC4F-8AFB-4127DD33D211}"/>
    <hyperlink ref="J215" r:id="rId470" display="https://www.morningstar.es/es/fund/snapshot/snapshot.aspx?id=F00000010Z" xr:uid="{7C586367-A541-9B4D-82DC-98ACA8EB6296}"/>
    <hyperlink ref="J216" r:id="rId471" display="https://www.morningstar.es/es/fund/snapshot/snapshot.aspx?id=F00000010J" xr:uid="{6B9BC17F-B128-7D42-B05B-9A89B06B5BC7}"/>
    <hyperlink ref="J217" r:id="rId472" display="https://www.morningstar.es/es/fund/snapshot/snapshot.aspx?id=F0GBR04PRV" xr:uid="{61A96032-DC63-EA42-85DE-09CD559C3BE6}"/>
    <hyperlink ref="J218" r:id="rId473" display="https://www.morningstar.es/es/fund/snapshot/snapshot.aspx?id=F00000NC0P" xr:uid="{4016D885-A2C7-9A46-8698-1BB102AAFEB8}"/>
    <hyperlink ref="J219" r:id="rId474" display="https://www.morningstar.es/es/fund/snapshot/snapshot.aspx?id=F00000QFC2" xr:uid="{B617FECF-8EB1-B14D-B14F-793176319C29}"/>
    <hyperlink ref="J220" r:id="rId475" display="https://www.morningstar.es/es/fund/snapshot/snapshot.aspx?id=F00000QFC3" xr:uid="{C3C72F86-3C9F-6C41-A611-AB00210C4FA7}"/>
    <hyperlink ref="J221" r:id="rId476" display="https://www.morningstar.es/es/fund/snapshot/snapshot.aspx?id=F000000K5X" xr:uid="{A35C894A-1ADF-5D44-83F9-85682706EDCA}"/>
    <hyperlink ref="J222" r:id="rId477" display="https://www.morningstar.es/es/fund/snapshot/snapshot.aspx?id=F0000043PS" xr:uid="{4623A764-9655-BE46-ACA0-7D654D2EB551}"/>
    <hyperlink ref="J223" r:id="rId478" display="https://www.morningstar.es/es/fund/snapshot/snapshot.aspx?id=F00000OIPB" xr:uid="{B59E0D8A-C10C-9A46-918B-01EFC060E5C2}"/>
    <hyperlink ref="J224" r:id="rId479" display="https://www.morningstar.es/es/fund/snapshot/snapshot.aspx?id=F00000JUUC" xr:uid="{D5F3EDD4-6AEF-6F4C-90BB-BB8BB978F53B}"/>
    <hyperlink ref="J225" r:id="rId480" display="https://www.morningstar.es/es/fund/snapshot/snapshot.aspx?id=F00000OIPH" xr:uid="{2CD5E10E-62C1-084D-ACA7-5AC39AA0ED98}"/>
    <hyperlink ref="J226" r:id="rId481" display="https://www.morningstar.es/es/fund/snapshot/snapshot.aspx?id=F00000TE8C" xr:uid="{02CF83AA-330C-2245-8CCB-F6F6C4C26615}"/>
    <hyperlink ref="J227" r:id="rId482" display="https://www.morningstar.es/es/fund/snapshot/snapshot.aspx?id=F00000O1OW" xr:uid="{7CFB146F-97B9-A344-A0D4-563D97CE38CE}"/>
    <hyperlink ref="J228" r:id="rId483" display="https://www.morningstar.es/es/fund/snapshot/snapshot.aspx?id=F0GBR04DZX" xr:uid="{A107D98B-18C2-A14E-B6C2-89BCA51AC46C}"/>
    <hyperlink ref="J229" r:id="rId484" display="https://www.morningstar.es/es/fund/snapshot/snapshot.aspx?id=F0GBR04PTM" xr:uid="{27DC1552-5252-144C-8E07-157FB30069B3}"/>
    <hyperlink ref="J230" r:id="rId485" display="https://www.morningstar.es/es/fund/snapshot/snapshot.aspx?id=F00000OIPC" xr:uid="{3B4DE43F-B484-9C41-8622-23D0A3C2B187}"/>
    <hyperlink ref="J231" r:id="rId486" display="https://www.morningstar.es/es/fund/snapshot/snapshot.aspx?id=F00000PEPR" xr:uid="{9BC6C9E7-D719-B047-B349-6DBEBF92706A}"/>
    <hyperlink ref="J232" r:id="rId487" display="https://www.morningstar.es/es/fund/snapshot/snapshot.aspx?id=F0GBR04BQN" xr:uid="{786504AF-7A18-D347-A5A8-E7A2128F75A4}"/>
    <hyperlink ref="J233" r:id="rId488" display="https://www.morningstar.es/es/fund/snapshot/snapshot.aspx?id=F00000QFC5" xr:uid="{776FB86D-E9FA-9B4E-80F2-C7AF6038A030}"/>
    <hyperlink ref="J234" r:id="rId489" display="https://www.morningstar.es/es/fund/snapshot/snapshot.aspx?id=F00000QFC4" xr:uid="{5304FEBE-19E7-3B4E-807F-47AB19C87E2E}"/>
    <hyperlink ref="J235" r:id="rId490" display="https://www.morningstar.es/es/fund/snapshot/snapshot.aspx?id=F00000PM4D" xr:uid="{2847B883-81EB-8042-8F7E-4B5ED8BD7524}"/>
    <hyperlink ref="J236" r:id="rId491" display="https://www.morningstar.es/es/fund/snapshot/snapshot.aspx?id=F00000M9AX" xr:uid="{8759E498-36CB-AC4E-9BB2-4C1BD0134BFE}"/>
    <hyperlink ref="J237" r:id="rId492" display="https://www.morningstar.es/es/fund/snapshot/snapshot.aspx?id=F0GBR04HCF" xr:uid="{DBC06AE8-2787-E843-AFF7-3E1A94729041}"/>
    <hyperlink ref="J238" r:id="rId493" display="https://www.morningstar.es/es/fund/snapshot/snapshot.aspx?id=F00000NDFS" xr:uid="{13680DED-86E2-DE41-8809-FD9312FD4C67}"/>
    <hyperlink ref="J239" r:id="rId494" display="https://www.morningstar.es/es/fund/snapshot/snapshot.aspx?id=F00000OOLI" xr:uid="{6C76F7B1-CE06-4E44-B218-CD07A9212EB2}"/>
    <hyperlink ref="J240" r:id="rId495" display="https://www.morningstar.es/es/fund/snapshot/snapshot.aspx?id=F00000MKIP" xr:uid="{3987B472-4A91-4245-9B9C-651EF3379D62}"/>
    <hyperlink ref="J241" r:id="rId496" display="https://www.morningstar.es/es/fund/snapshot/snapshot.aspx?id=F00000MKIQ" xr:uid="{63B60E46-EFFF-6043-9E71-2824A3B4C9C4}"/>
    <hyperlink ref="J242" r:id="rId497" display="https://www.morningstar.es/es/fund/snapshot/snapshot.aspx?id=F0GBR04IZ4" xr:uid="{6340BD92-71FD-084F-8F11-02F7CC324C85}"/>
    <hyperlink ref="J243" r:id="rId498" display="https://www.morningstar.es/es/fund/snapshot/snapshot.aspx?id=F00000NEZZ" xr:uid="{019479AF-1763-F142-B9D3-D563357FF757}"/>
    <hyperlink ref="J244" r:id="rId499" display="https://www.morningstar.es/es/fund/snapshot/snapshot.aspx?id=F00000MKIU" xr:uid="{C2C81901-4B34-A74D-8BC8-90A9A797CDF1}"/>
    <hyperlink ref="J245" r:id="rId500" display="https://www.morningstar.es/es/fund/snapshot/snapshot.aspx?id=F00000MKIT" xr:uid="{85EB6A29-682C-E941-A01C-E50D21AD614A}"/>
    <hyperlink ref="J246" r:id="rId501" display="https://www.morningstar.es/es/fund/snapshot/snapshot.aspx?id=F00000WBF6" xr:uid="{14AD6363-AAA8-8948-9702-BCF1139FB461}"/>
    <hyperlink ref="J247" r:id="rId502" display="https://www.morningstar.es/es/fund/snapshot/snapshot.aspx?id=F0GBR04JGY" xr:uid="{D5005894-5D0A-434A-BBAF-73C22FD5FDAF}"/>
    <hyperlink ref="J248" r:id="rId503" display="https://www.morningstar.es/es/fund/snapshot/snapshot.aspx?id=F0GBR04J6I" xr:uid="{F0439BDF-9A8A-B448-886B-6EAA7F10812A}"/>
    <hyperlink ref="J249" r:id="rId504" display="https://www.morningstar.es/es/fund/snapshot/snapshot.aspx?id=F0GBR04JUE" xr:uid="{C8EEEDC2-24CD-E941-8F0B-799FDA2C02E5}"/>
    <hyperlink ref="J250" r:id="rId505" display="https://www.morningstar.es/es/fund/snapshot/snapshot.aspx?id=F0GBR05WO7" xr:uid="{433FB8DF-A049-0C43-B1E3-98A3A7FDBA0C}"/>
    <hyperlink ref="J251" r:id="rId506" display="https://www.morningstar.es/es/fund/snapshot/snapshot.aspx?id=F00000WBF7" xr:uid="{C2A855B3-C940-2140-9FE4-CA6E53BA3502}"/>
    <hyperlink ref="J252" r:id="rId507" display="https://www.morningstar.es/es/fund/snapshot/snapshot.aspx?id=F00000NF00" xr:uid="{4768B258-48D5-C141-971C-5A6E445D4621}"/>
    <hyperlink ref="J253" r:id="rId508" display="https://www.morningstar.es/es/fund/snapshot/snapshot.aspx?id=F00000J3T4" xr:uid="{750E4747-8B23-4E4A-B914-A950735092AD}"/>
    <hyperlink ref="J254" r:id="rId509" display="https://www.morningstar.es/es/fund/snapshot/snapshot.aspx?id=F0GBR04IUB" xr:uid="{427AE769-76FE-5C48-A1FC-F99315E12A27}"/>
    <hyperlink ref="J255" r:id="rId510" display="https://www.morningstar.es/es/fund/snapshot/snapshot.aspx?id=F00000Q0LK" xr:uid="{99277343-58C6-FF49-BC06-FC936E971843}"/>
    <hyperlink ref="J256" r:id="rId511" display="https://www.morningstar.es/es/fund/snapshot/snapshot.aspx?id=F00000Q6B8" xr:uid="{AE2E89FA-E467-6E4A-A357-0557E9876A4C}"/>
    <hyperlink ref="J257" r:id="rId512" display="https://www.morningstar.es/es/fund/snapshot/snapshot.aspx?id=F00000GX37" xr:uid="{88EE39D4-00FA-0347-9BE5-F087C03016E2}"/>
    <hyperlink ref="J258" r:id="rId513" display="https://www.morningstar.es/es/fund/snapshot/snapshot.aspx?id=F00000Q4BH" xr:uid="{15852EF3-486B-7543-9A03-D88BABF86227}"/>
  </hyperlinks>
  <pageMargins left="0.7" right="0.7" top="0.75" bottom="0.75" header="0.3" footer="0.3"/>
  <drawing r:id="rId5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Pares Hereu</dc:creator>
  <cp:lastModifiedBy>Albert Pares Hereu</cp:lastModifiedBy>
  <dcterms:created xsi:type="dcterms:W3CDTF">2023-10-26T06:21:30Z</dcterms:created>
  <dcterms:modified xsi:type="dcterms:W3CDTF">2023-10-26T06:30:58Z</dcterms:modified>
</cp:coreProperties>
</file>